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uyenHong\Documents\"/>
    </mc:Choice>
  </mc:AlternateContent>
  <bookViews>
    <workbookView xWindow="0" yWindow="0" windowWidth="21600" windowHeight="10935" tabRatio="736"/>
  </bookViews>
  <sheets>
    <sheet name="CMU-TMT" sheetId="1" r:id="rId1"/>
    <sheet name="CMU-TPM" sheetId="2" r:id="rId2"/>
    <sheet name="CMU-TTT" sheetId="4" r:id="rId3"/>
    <sheet name="CSU-KTR" sheetId="5" r:id="rId4"/>
    <sheet name="K17CSU-XDD" sheetId="18" r:id="rId5"/>
    <sheet name="CSU-XDD" sheetId="6" r:id="rId6"/>
    <sheet name="PSU-DCD" sheetId="7" r:id="rId7"/>
    <sheet name="PSU-DLH" sheetId="8" r:id="rId8"/>
    <sheet name="PSU-DLK" sheetId="9" r:id="rId9"/>
    <sheet name="PSU-KCD" sheetId="10" r:id="rId10"/>
    <sheet name="PSU-KKT" sheetId="11" r:id="rId11"/>
    <sheet name="PSU-QCD" sheetId="12" r:id="rId12"/>
    <sheet name="PSU-QNH" sheetId="13" r:id="rId13"/>
    <sheet name="PSU-QTH" sheetId="15" r:id="rId14"/>
    <sheet name="K16PSU-QTH" sheetId="16" r:id="rId15"/>
    <sheet name="BS PSU-QNH" sheetId="21" r:id="rId16"/>
    <sheet name="BS PSU-QTH" sheetId="31" r:id="rId17"/>
    <sheet name="BS PSU-DLK" sheetId="22" r:id="rId18"/>
    <sheet name="BS PSU-DLH" sheetId="26" r:id="rId19"/>
    <sheet name="BS PSU-DCD" sheetId="32" r:id="rId20"/>
    <sheet name="BS K15CMU-TPM" sheetId="25" r:id="rId21"/>
    <sheet name="BS CMU-TPM" sheetId="27" r:id="rId22"/>
    <sheet name="BS CSU-KTR" sheetId="28" r:id="rId23"/>
    <sheet name="BS CSU-XDD" sheetId="29" r:id="rId24"/>
    <sheet name="BS PSU-KKT" sheetId="30" r:id="rId25"/>
  </sheets>
  <definedNames>
    <definedName name="_xlnm._FilterDatabase" localSheetId="7" hidden="1">'PSU-DLH'!$A$8:$W$50</definedName>
    <definedName name="_xlnm._FilterDatabase" localSheetId="8" hidden="1">'PSU-DLK'!$A$8:$W$156</definedName>
    <definedName name="_xlnm._FilterDatabase" localSheetId="10" hidden="1">'PSU-KKT'!$A$8:$X$66</definedName>
    <definedName name="_xlnm._FilterDatabase" localSheetId="13" hidden="1">'PSU-QTH'!$A$8:$W$91</definedName>
    <definedName name="_xlnm.Print_Titles" localSheetId="1">'CMU-TPM'!$6:$7</definedName>
    <definedName name="_xlnm.Print_Titles" localSheetId="3">'CSU-KTR'!$6:$7</definedName>
    <definedName name="_xlnm.Print_Titles" localSheetId="5">'CSU-XDD'!$6:$7</definedName>
    <definedName name="_xlnm.Print_Titles" localSheetId="4">'K17CSU-XDD'!$6:$7</definedName>
    <definedName name="_xlnm.Print_Titles" localSheetId="7">'PSU-DLH'!$6:$7</definedName>
    <definedName name="_xlnm.Print_Titles" localSheetId="8">'PSU-DLK'!$6:$7</definedName>
    <definedName name="_xlnm.Print_Titles" localSheetId="10">'PSU-KKT'!$6:$7</definedName>
    <definedName name="_xlnm.Print_Titles" localSheetId="12">'PSU-QNH'!$6:$7</definedName>
    <definedName name="_xlnm.Print_Titles" localSheetId="13">'PSU-QTH'!$6:$7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<sst xmlns="http://schemas.openxmlformats.org/spreadsheetml/2006/main" count="7300" uniqueCount="815">
  <si>
    <t>TRƯỜNG ĐẠI HỌC DL DUY TÂN</t>
  </si>
  <si>
    <t>KẾT QUẢ THI TỐT NGHIỆP</t>
  </si>
  <si>
    <t>HỘI ĐỒNG THI &amp; XÉT CNTN</t>
  </si>
  <si>
    <t>VÀ ĐỀ NGHỊ XÉT CÔNG NHẬN TỐT NGHIỆP  * THÁNG: 05 NĂM 2017</t>
  </si>
  <si>
    <t>(g)</t>
  </si>
  <si>
    <t>(c)+(g)</t>
  </si>
  <si>
    <t>Thang 10</t>
  </si>
  <si>
    <t>CAPSTONE1</t>
  </si>
  <si>
    <t>CAPSTONE2</t>
  </si>
  <si>
    <t>MON3</t>
  </si>
  <si>
    <t>TK THANG 10</t>
  </si>
  <si>
    <t>TK THANG 4</t>
  </si>
  <si>
    <t>KSAV</t>
  </si>
  <si>
    <t>GDTC</t>
  </si>
  <si>
    <t>GDQP</t>
  </si>
  <si>
    <t>REN LUYEN</t>
  </si>
  <si>
    <t>STT</t>
  </si>
  <si>
    <t>MÃ SINH VIÊN</t>
  </si>
  <si>
    <t>HỌ VÀ TÊN</t>
  </si>
  <si>
    <t>NGÀY SINH</t>
  </si>
  <si>
    <t>NƠI SINH</t>
  </si>
  <si>
    <t>GIỚI
TÍNH</t>
  </si>
  <si>
    <t>KHÓA</t>
  </si>
  <si>
    <t>SỐ TÍN CHỈ CHƯA HOÀN THÀNH</t>
  </si>
  <si>
    <t>SỐ TÍN CHỈ CẦN TÍCH LŨY</t>
  </si>
  <si>
    <t>TBC CÁC MÔN HỌC
THANG 10</t>
  </si>
  <si>
    <t>ĐIỂM TỐT NGHIỆP</t>
  </si>
  <si>
    <t xml:space="preserve">TBC TOÀN KHOÁ </t>
  </si>
  <si>
    <t>KHẢO SÁT ANH VĂN</t>
  </si>
  <si>
    <t>GIÁO DỤC
THỂ CHẤT</t>
  </si>
  <si>
    <t>GIÁO DỤC
QUỐC PHÒNG</t>
  </si>
  <si>
    <t>ĐIỂM RÈN LUYỆN</t>
  </si>
  <si>
    <t>ĐIỂM HP THIẾU
 NAY ĐÃ TRẢ</t>
  </si>
  <si>
    <t>KẾT LUẬN CỦA HĐ THI &amp;  XÉT CNTN</t>
  </si>
  <si>
    <t>ĐỒ ÁN
CAPSTONE 1
(3 TC)</t>
  </si>
  <si>
    <t>ĐỒ ÁN
CAPSTONE 2
(3 TC)</t>
  </si>
  <si>
    <t>MÔN 3: KH MÁC LÊNIN &amp; TTHCM</t>
  </si>
  <si>
    <t>THANG ĐIỂM
10</t>
  </si>
  <si>
    <t>THANG
ĐIỂM
4</t>
  </si>
  <si>
    <t>DIỆN ĐỦ ĐIỀU KIỆN GIAO ĐỒ ÁN TỐT NGHIỆP</t>
  </si>
  <si>
    <t>Lê Hữu</t>
  </si>
  <si>
    <t>An</t>
  </si>
  <si>
    <t>Đà Nẵng</t>
  </si>
  <si>
    <t>Nam</t>
  </si>
  <si>
    <t>K19CMU-TMT</t>
  </si>
  <si>
    <t>ĐẠT</t>
  </si>
  <si>
    <t>Xuất Sắc</t>
  </si>
  <si>
    <t>CNTN</t>
  </si>
  <si>
    <t>Lê Ngọc</t>
  </si>
  <si>
    <t>Quảng Nam</t>
  </si>
  <si>
    <t>Trà Anh</t>
  </si>
  <si>
    <t>Đông</t>
  </si>
  <si>
    <t>Phan Ngọc</t>
  </si>
  <si>
    <t>Hậu</t>
  </si>
  <si>
    <t>Tốt</t>
  </si>
  <si>
    <t>Nguyễn Thành</t>
  </si>
  <si>
    <t>Khánh</t>
  </si>
  <si>
    <t>DIỆN XÉT VỚT GIAO ĐỒ ÁN TỐT NGHIỆP</t>
  </si>
  <si>
    <t>Nguyễn Thanh</t>
  </si>
  <si>
    <t>Bình</t>
  </si>
  <si>
    <t/>
  </si>
  <si>
    <t>HOÃN CNTN</t>
  </si>
  <si>
    <t>Nguyễn Trần Viết</t>
  </si>
  <si>
    <t>Chương</t>
  </si>
  <si>
    <t>Nhân</t>
  </si>
  <si>
    <t>Nguyễn Nhật</t>
  </si>
  <si>
    <t>Thành</t>
  </si>
  <si>
    <t>Khá</t>
  </si>
  <si>
    <t>Phan Công Nhật</t>
  </si>
  <si>
    <t>Việt</t>
  </si>
  <si>
    <t xml:space="preserve">Trần </t>
  </si>
  <si>
    <t>Hoàng</t>
  </si>
  <si>
    <t xml:space="preserve">Nguyễn </t>
  </si>
  <si>
    <t>Mai Nguyễn Phong</t>
  </si>
  <si>
    <t>Phú</t>
  </si>
  <si>
    <t>Bình Định</t>
  </si>
  <si>
    <t>Trương Đình Châu</t>
  </si>
  <si>
    <t>Tuấn</t>
  </si>
  <si>
    <t>Quảng Bình</t>
  </si>
  <si>
    <t>LẬP BẢNG</t>
  </si>
  <si>
    <t>KIỂM TRA</t>
  </si>
  <si>
    <t>LÃNH ĐẠO KHOA</t>
  </si>
  <si>
    <t>TRƯỞNG BAN THƯ KÝ</t>
  </si>
  <si>
    <t>CT. HỘI ĐỒNG THI &amp; XÉT CNTN</t>
  </si>
  <si>
    <t>Nguyễn Hồng Giang</t>
  </si>
  <si>
    <t>TS. Nguyễn Phi Sơn</t>
  </si>
  <si>
    <t>Anh</t>
  </si>
  <si>
    <t>K18CMU-TPM</t>
  </si>
  <si>
    <t>Trần Văn</t>
  </si>
  <si>
    <t>Dũng</t>
  </si>
  <si>
    <t>Đạt</t>
  </si>
  <si>
    <t>Đức</t>
  </si>
  <si>
    <t>Huy</t>
  </si>
  <si>
    <t>TT HUẾ</t>
  </si>
  <si>
    <t>Phong</t>
  </si>
  <si>
    <t>Nguyễn Minh</t>
  </si>
  <si>
    <t>Nguyễn Bá</t>
  </si>
  <si>
    <t>Dương</t>
  </si>
  <si>
    <t>Đăng</t>
  </si>
  <si>
    <t>Nguyễn Văn</t>
  </si>
  <si>
    <t>HỎNG</t>
  </si>
  <si>
    <t>Trần Đình</t>
  </si>
  <si>
    <t>Bùi Quốc</t>
  </si>
  <si>
    <t>Hùng</t>
  </si>
  <si>
    <t>Nguyễn Thị Nhật</t>
  </si>
  <si>
    <t>Minh</t>
  </si>
  <si>
    <t>Nữ</t>
  </si>
  <si>
    <t>Nguyên</t>
  </si>
  <si>
    <t>Phúc</t>
  </si>
  <si>
    <t>Thảo</t>
  </si>
  <si>
    <t>Nguyễn Tiến</t>
  </si>
  <si>
    <t>DIỆN ĐỀ NGHỊ CÔNG NHẬN TỐT NGHIỆP</t>
  </si>
  <si>
    <t>Lâm Hoàng</t>
  </si>
  <si>
    <t>Vũ</t>
  </si>
  <si>
    <t>Nghiêm Vũ</t>
  </si>
  <si>
    <t>Lâm</t>
  </si>
  <si>
    <t>Lê Quý</t>
  </si>
  <si>
    <t>Hoàn</t>
  </si>
  <si>
    <t>Nguyễn Song</t>
  </si>
  <si>
    <t>Toàn</t>
  </si>
  <si>
    <t>DIỆN XÉT VỚT DỰ THI TỐT NGHIỆP</t>
  </si>
  <si>
    <t xml:space="preserve">Trịnh Hoa </t>
  </si>
  <si>
    <t>Sơn</t>
  </si>
  <si>
    <t>07/02/1991</t>
  </si>
  <si>
    <t>Hòa Bình</t>
  </si>
  <si>
    <t>K15CMU-TPM</t>
  </si>
  <si>
    <t>Trần Quốc</t>
  </si>
  <si>
    <t>Vương</t>
  </si>
  <si>
    <t>30/01/1992</t>
  </si>
  <si>
    <t>K16CMU-TPM</t>
  </si>
  <si>
    <t>Tôn Thất</t>
  </si>
  <si>
    <t>K19CMU-TPM</t>
  </si>
  <si>
    <t>Hồ Việt</t>
  </si>
  <si>
    <t>Cường</t>
  </si>
  <si>
    <t>Ngô Thái</t>
  </si>
  <si>
    <t>Châu</t>
  </si>
  <si>
    <t>Nguyễn Hữu</t>
  </si>
  <si>
    <t>Chính</t>
  </si>
  <si>
    <t>Đặng Thị Kim</t>
  </si>
  <si>
    <t>Dung</t>
  </si>
  <si>
    <t>Lê Đức</t>
  </si>
  <si>
    <t>Duy</t>
  </si>
  <si>
    <t>Bùi Lê Xuân</t>
  </si>
  <si>
    <t>Trần Bá</t>
  </si>
  <si>
    <t>Duyên</t>
  </si>
  <si>
    <t>Cái Ngọc</t>
  </si>
  <si>
    <t>Trần Thành</t>
  </si>
  <si>
    <t>Phan Văn</t>
  </si>
  <si>
    <t xml:space="preserve">Lê </t>
  </si>
  <si>
    <t>Gia Lai</t>
  </si>
  <si>
    <t>Lê Quang</t>
  </si>
  <si>
    <t>Hiệp</t>
  </si>
  <si>
    <t>Trần Phú</t>
  </si>
  <si>
    <t>Hòa</t>
  </si>
  <si>
    <t>Nguyễn Phúc</t>
  </si>
  <si>
    <t>Đào Sỹ</t>
  </si>
  <si>
    <t>Khang</t>
  </si>
  <si>
    <t>Nguyễn Hoàng</t>
  </si>
  <si>
    <t>Linh</t>
  </si>
  <si>
    <t>Võ Minh</t>
  </si>
  <si>
    <t>Long</t>
  </si>
  <si>
    <t>Nguyễn Ngọc</t>
  </si>
  <si>
    <t>DakLak</t>
  </si>
  <si>
    <t>Trần Ngọc</t>
  </si>
  <si>
    <t>Trần Lê Nhật</t>
  </si>
  <si>
    <t>Vũ Lê Lam</t>
  </si>
  <si>
    <t>Nguyễn Nam</t>
  </si>
  <si>
    <t>Phạm Đức</t>
  </si>
  <si>
    <t>Tài</t>
  </si>
  <si>
    <t>Phan Thị Minh</t>
  </si>
  <si>
    <t>Tâm</t>
  </si>
  <si>
    <t>Lê Trung</t>
  </si>
  <si>
    <t>Tín</t>
  </si>
  <si>
    <t>Phan Thành</t>
  </si>
  <si>
    <t>Toại</t>
  </si>
  <si>
    <t>Thơ</t>
  </si>
  <si>
    <t>Đào Minh Thiện</t>
  </si>
  <si>
    <t>Trí</t>
  </si>
  <si>
    <t>Trần Minh</t>
  </si>
  <si>
    <t>Trọng</t>
  </si>
  <si>
    <t>Lê Nam</t>
  </si>
  <si>
    <t>Trung</t>
  </si>
  <si>
    <t>Đoàn Công</t>
  </si>
  <si>
    <t>Trực</t>
  </si>
  <si>
    <t>Nguyễn Quang</t>
  </si>
  <si>
    <t>Phạm Thị Minh</t>
  </si>
  <si>
    <t>Lê Thành</t>
  </si>
  <si>
    <t>Danh</t>
  </si>
  <si>
    <t>Trần Quang</t>
  </si>
  <si>
    <t>Diệu</t>
  </si>
  <si>
    <t>Phan Xuân</t>
  </si>
  <si>
    <t>Hoàng Văn</t>
  </si>
  <si>
    <t>Hiếu</t>
  </si>
  <si>
    <t>Ngô Việt</t>
  </si>
  <si>
    <t>Huỳnh Bá Mạnh</t>
  </si>
  <si>
    <t>Nguyễn Bình</t>
  </si>
  <si>
    <t>Khiêm</t>
  </si>
  <si>
    <t>Lợi</t>
  </si>
  <si>
    <t>Võ Đình</t>
  </si>
  <si>
    <t>Nghĩa</t>
  </si>
  <si>
    <t>Nhựt</t>
  </si>
  <si>
    <t>Vũ Đình</t>
  </si>
  <si>
    <t>Quý</t>
  </si>
  <si>
    <t>V</t>
  </si>
  <si>
    <t>Nguyễn Trương Bảo</t>
  </si>
  <si>
    <t>Quyết</t>
  </si>
  <si>
    <t>Huỳnh Việt</t>
  </si>
  <si>
    <t>Thanh</t>
  </si>
  <si>
    <t>Nguyễn Công</t>
  </si>
  <si>
    <t>Lê Văn</t>
  </si>
  <si>
    <t>Thọ</t>
  </si>
  <si>
    <t>Huỳnh Thị Thùy</t>
  </si>
  <si>
    <t>Trang</t>
  </si>
  <si>
    <t>Vinh</t>
  </si>
  <si>
    <t xml:space="preserve">Tống Phước </t>
  </si>
  <si>
    <t>Võ</t>
  </si>
  <si>
    <t>Lê Đình Nguyên</t>
  </si>
  <si>
    <t xml:space="preserve">Huỳnh Công </t>
  </si>
  <si>
    <t>Đỗ Minh</t>
  </si>
  <si>
    <t>DIỆN XÉT TẠM GIAO ĐỒ ÁN TỐT NGHIỆP</t>
  </si>
  <si>
    <t>Huỳnh Ngọc</t>
  </si>
  <si>
    <t>Hồng</t>
  </si>
  <si>
    <t>Hồ Văn</t>
  </si>
  <si>
    <t>Tân</t>
  </si>
  <si>
    <t>DIỆN XÉT VỚT DỰ THI TỐT NGHIỆP (MÔN 3)</t>
  </si>
  <si>
    <t>Lưu Văn</t>
  </si>
  <si>
    <t>Cần</t>
  </si>
  <si>
    <t>CHUYÊN NGÀNH: CÔNG NGHỆ PHẦN MỀM CHUẨN CMU</t>
  </si>
  <si>
    <t>CHUYÊN NGÀNH: KỸ THUẬT MẠNG CHUẨN CMU</t>
  </si>
  <si>
    <t>Chung</t>
  </si>
  <si>
    <t>Huyền</t>
  </si>
  <si>
    <t>Nguyễn Đình</t>
  </si>
  <si>
    <t>Thịnh</t>
  </si>
  <si>
    <t>Đỗ Phúc</t>
  </si>
  <si>
    <t>K17CMU-TTT</t>
  </si>
  <si>
    <t>Đà Nẵng, ngày     tháng     năm 2017</t>
  </si>
  <si>
    <t>K18CMU-TTT</t>
  </si>
  <si>
    <t>Nguyễn Khánh Trường</t>
  </si>
  <si>
    <t>Phạm Hữu Châu</t>
  </si>
  <si>
    <t>Nguyễn Duy</t>
  </si>
  <si>
    <t>Hoàng Đình</t>
  </si>
  <si>
    <t>Hoàng Phạm Việt</t>
  </si>
  <si>
    <t>Võ Tấn</t>
  </si>
  <si>
    <t>Trần Thị Thanh</t>
  </si>
  <si>
    <t>Hà</t>
  </si>
  <si>
    <t>Nguyễn Thu</t>
  </si>
  <si>
    <t>Hiền</t>
  </si>
  <si>
    <t>Nguyễn Thị Hồng</t>
  </si>
  <si>
    <t>Nhung</t>
  </si>
  <si>
    <t>Nguyễn Hoàng Bảo</t>
  </si>
  <si>
    <t>Quyên</t>
  </si>
  <si>
    <t>Lê Thị Anh</t>
  </si>
  <si>
    <t>Đào</t>
  </si>
  <si>
    <t>Nguyễn Thị</t>
  </si>
  <si>
    <t>Trần Thị Kiều</t>
  </si>
  <si>
    <t>Oanh</t>
  </si>
  <si>
    <t>Quang</t>
  </si>
  <si>
    <t>Đặng Thị Trinh</t>
  </si>
  <si>
    <t>Tiên</t>
  </si>
  <si>
    <t>Nguyễn Thị Minh</t>
  </si>
  <si>
    <t>TRƯỜNG ĐẠI HỌC DUY TÂN</t>
  </si>
  <si>
    <t>TTTN</t>
  </si>
  <si>
    <t>DATN</t>
  </si>
  <si>
    <t>KSTH</t>
  </si>
  <si>
    <t>THỰC TẬP TỐT NGHIỆP
(2 TC)</t>
  </si>
  <si>
    <t>ĐỒ ÁN TỐT NGHIỆP
(8 TC)</t>
  </si>
  <si>
    <t>Trần Duy</t>
  </si>
  <si>
    <t>Lê Công</t>
  </si>
  <si>
    <t>Tùng</t>
  </si>
  <si>
    <t>Võ Tá</t>
  </si>
  <si>
    <t>Sang</t>
  </si>
  <si>
    <t>Bùi Văn</t>
  </si>
  <si>
    <t>Hoàng Minh</t>
  </si>
  <si>
    <t>Hồ Chí Minh</t>
  </si>
  <si>
    <t>Quảng Trị</t>
  </si>
  <si>
    <t>K17CSU-KTR</t>
  </si>
  <si>
    <t>Hà Tĩnh</t>
  </si>
  <si>
    <t>Sáu</t>
  </si>
  <si>
    <t xml:space="preserve">Đinh Thị Thanh </t>
  </si>
  <si>
    <t>Đà Nẵng, ngày    tháng    năm 2017</t>
  </si>
  <si>
    <t>K18CSU-KTR</t>
  </si>
  <si>
    <t>Trần Thị Như</t>
  </si>
  <si>
    <t>Trần Hữu</t>
  </si>
  <si>
    <t>Bảo</t>
  </si>
  <si>
    <t>Phạm Thành</t>
  </si>
  <si>
    <t>Công</t>
  </si>
  <si>
    <t>Phan Trần Thủy</t>
  </si>
  <si>
    <t>Diễm</t>
  </si>
  <si>
    <t>Nguyễn Công Huỳnh</t>
  </si>
  <si>
    <t>Trương Xuân</t>
  </si>
  <si>
    <t>Huỳnh</t>
  </si>
  <si>
    <t>Lê Viết Duy</t>
  </si>
  <si>
    <t>Hưng</t>
  </si>
  <si>
    <t>Trần Trung</t>
  </si>
  <si>
    <t>Lương</t>
  </si>
  <si>
    <t>Lưu</t>
  </si>
  <si>
    <t>Nguyễn Hoàng Trung</t>
  </si>
  <si>
    <t>Dương Anh</t>
  </si>
  <si>
    <t>Phạm Phan Minh</t>
  </si>
  <si>
    <t>Ngân</t>
  </si>
  <si>
    <t>Phạm Trương Như</t>
  </si>
  <si>
    <t>Ngọc</t>
  </si>
  <si>
    <t>Quảng Ngãi</t>
  </si>
  <si>
    <t>Nguyễn Bảo</t>
  </si>
  <si>
    <t>Lê Phan</t>
  </si>
  <si>
    <t>Trần Thị</t>
  </si>
  <si>
    <t>Nhật</t>
  </si>
  <si>
    <t>Văn Bá</t>
  </si>
  <si>
    <t>Phan Nguyễn Yến</t>
  </si>
  <si>
    <t>Nhi</t>
  </si>
  <si>
    <t>Đặng Minh</t>
  </si>
  <si>
    <t>Nguyễn Thị Thanh</t>
  </si>
  <si>
    <t>Nguyễn Vĩnh</t>
  </si>
  <si>
    <t>Nguyễn Ngọc Anh</t>
  </si>
  <si>
    <t>Tú</t>
  </si>
  <si>
    <t>Nguyễn Vũ Anh</t>
  </si>
  <si>
    <t>Huỳnh Đại</t>
  </si>
  <si>
    <t>Thiện</t>
  </si>
  <si>
    <t>Phạm Tấn</t>
  </si>
  <si>
    <t>Trình</t>
  </si>
  <si>
    <t>Nguyễn Tường</t>
  </si>
  <si>
    <t>Vi</t>
  </si>
  <si>
    <t>Nguyễn Văn Anh</t>
  </si>
  <si>
    <t>Võ Văn</t>
  </si>
  <si>
    <t>Ánh</t>
  </si>
  <si>
    <t>Hoàng Thị Thùy</t>
  </si>
  <si>
    <t>Nguyễn Thái</t>
  </si>
  <si>
    <t>Lào</t>
  </si>
  <si>
    <t>Phạm Bá</t>
  </si>
  <si>
    <t>Phi</t>
  </si>
  <si>
    <t>Lê Mai</t>
  </si>
  <si>
    <t>Đỗ Nguyễn Phúc</t>
  </si>
  <si>
    <t>Phan Minh Triệu</t>
  </si>
  <si>
    <t>Vỹ</t>
  </si>
  <si>
    <t>Phan Hoàng</t>
  </si>
  <si>
    <t>KHẢO SÁT TIN</t>
  </si>
  <si>
    <t>CC CNTT NC</t>
  </si>
  <si>
    <t>Đà Nẵng, ngày     tháng      năm 2017</t>
  </si>
  <si>
    <t xml:space="preserve"> CHUYÊN NGÀNH:  HỆ THỐNG THÔNG TIN QUẢN LÝ CHUẨN CMU</t>
  </si>
  <si>
    <t>K19CMU-TTT</t>
  </si>
  <si>
    <t>CHUYÊN NGÀNH:  KIẾN TRÚC CHUẨN CSU</t>
  </si>
  <si>
    <t>K17CSU-XDD</t>
  </si>
  <si>
    <t>Huỳnh Đức</t>
  </si>
  <si>
    <t>DIỆN TẠM GIAO ĐỒ ÁN TỐT NGHIỆP</t>
  </si>
  <si>
    <t>Trang Hiếu</t>
  </si>
  <si>
    <t>Lê Thái</t>
  </si>
  <si>
    <t>Nguyễn Hùng</t>
  </si>
  <si>
    <t>Trần Đình Anh</t>
  </si>
  <si>
    <t>Nguyễn Châu</t>
  </si>
  <si>
    <t>Thùy</t>
  </si>
  <si>
    <t>Huỳnh Đoàn</t>
  </si>
  <si>
    <t>Quốc</t>
  </si>
  <si>
    <t>Nguyễn Đức</t>
  </si>
  <si>
    <t>Trần Thanh</t>
  </si>
  <si>
    <t>Trần Bùi Anh</t>
  </si>
  <si>
    <t>Trường</t>
  </si>
  <si>
    <t>Nguyễn Chơn</t>
  </si>
  <si>
    <t>K18CSU-XDD</t>
  </si>
  <si>
    <t>CHUYÊN NGÀNH:  XÂY DỰNG ĐÂN DỤNG &amp; CÔNG NGHIỆP CHUẨN CSU</t>
  </si>
  <si>
    <t>NGÀNH:  CAO ĐẲNG DU LỊCH CHUẨN PSU</t>
  </si>
  <si>
    <t>KLTN</t>
  </si>
  <si>
    <t>KHÓA LUẬN
TỐT NGHIỆP
(5 TC)</t>
  </si>
  <si>
    <t>DIỆN ĐỦ ĐIỀU KIỆN GIAO KHÓA LUẬN TỐT NGHIỆP</t>
  </si>
  <si>
    <t>K19PSU-DCD</t>
  </si>
  <si>
    <t>DIỆN XÉT VỚT GIAO KHÓA LUẬN TỐT NGHIỆP</t>
  </si>
  <si>
    <t>Trần Thị Hiền</t>
  </si>
  <si>
    <t>Nguyễn Thị Tường</t>
  </si>
  <si>
    <t>Vy</t>
  </si>
  <si>
    <t>K20PSU-DCD</t>
  </si>
  <si>
    <t>Phan Thị</t>
  </si>
  <si>
    <t>K17PSU-DCD</t>
  </si>
  <si>
    <t>Đỗ Thị Thu</t>
  </si>
  <si>
    <t>Thương</t>
  </si>
  <si>
    <t>KHẢO SÁT TIN HỌC</t>
  </si>
  <si>
    <t>Nguyễn Viết</t>
  </si>
  <si>
    <t>Nguyễn Thị Thu</t>
  </si>
  <si>
    <t>Lệ</t>
  </si>
  <si>
    <t>Nguyễn Hà</t>
  </si>
  <si>
    <t>Ngô Thị Thảo</t>
  </si>
  <si>
    <t>Trần Đoàn Thị Thùy</t>
  </si>
  <si>
    <t>Đặng Thị Ly</t>
  </si>
  <si>
    <t>Na</t>
  </si>
  <si>
    <t>Nguyễn Thị Như</t>
  </si>
  <si>
    <t>Quỳnh</t>
  </si>
  <si>
    <t>Phạm Thị Hiền</t>
  </si>
  <si>
    <t>DIỆN ĐỦ ĐIỀU KIỆN DỰ THI TỐT NGHIỆP</t>
  </si>
  <si>
    <t>Đoàn Ngọc Quỳnh</t>
  </si>
  <si>
    <t>Nguyễn Thị Ngọc</t>
  </si>
  <si>
    <t>Hoàng Ngọc</t>
  </si>
  <si>
    <t>Trần Thị Mỹ</t>
  </si>
  <si>
    <t>Phạm Thị Mỹ</t>
  </si>
  <si>
    <t>Đoàn Thị</t>
  </si>
  <si>
    <t>Đặng Thị Thu</t>
  </si>
  <si>
    <t>Lê Thị Hoài</t>
  </si>
  <si>
    <t>Hương</t>
  </si>
  <si>
    <t xml:space="preserve">Nguyễn Thị Kim </t>
  </si>
  <si>
    <t>Lê Thụy Huỳnh</t>
  </si>
  <si>
    <t>Ly</t>
  </si>
  <si>
    <t>Phan Thị Ánh</t>
  </si>
  <si>
    <t>Nguyệt</t>
  </si>
  <si>
    <t>Huỳnh Thị</t>
  </si>
  <si>
    <t>Phương</t>
  </si>
  <si>
    <t>Trần Phúc</t>
  </si>
  <si>
    <t>Sinh</t>
  </si>
  <si>
    <t xml:space="preserve">Nguyễn Anh </t>
  </si>
  <si>
    <t>Thi</t>
  </si>
  <si>
    <t>La Thị Diệu</t>
  </si>
  <si>
    <t>Thúy</t>
  </si>
  <si>
    <t>Trần Anh</t>
  </si>
  <si>
    <t>Thư</t>
  </si>
  <si>
    <t>Nguyễn Phan Thùy</t>
  </si>
  <si>
    <t>Trâm</t>
  </si>
  <si>
    <t>Nguyễn Thùy</t>
  </si>
  <si>
    <t>Viễn</t>
  </si>
  <si>
    <t>Hoàng Thị Diệu</t>
  </si>
  <si>
    <t>Trương Thị Hoàng</t>
  </si>
  <si>
    <t>Nguyễn Thị Thùy</t>
  </si>
  <si>
    <t>Liên</t>
  </si>
  <si>
    <t>Ngô Thị Gia</t>
  </si>
  <si>
    <t>Nguyễn Thị Tuyết</t>
  </si>
  <si>
    <t>Nguyễn Thị Mỹ</t>
  </si>
  <si>
    <t>Lê Thị Mỹ</t>
  </si>
  <si>
    <t>Yến</t>
  </si>
  <si>
    <t>CHUYÊN NGÀNH:  QUẢN TRỊ DU LỊCH VÀ NHÀ HÀNG CHUẨN PSU</t>
  </si>
  <si>
    <t>K19PSU-DLH</t>
  </si>
  <si>
    <t>Đào Mai Như</t>
  </si>
  <si>
    <t>Trương Nữ Lan</t>
  </si>
  <si>
    <t>Nguyễn Thị Hiền</t>
  </si>
  <si>
    <t>K18PSU-DLK</t>
  </si>
  <si>
    <t>CHUYÊN NGÀNH:  QUẢN TRỊ DU LỊCH VÀ KHÁCH SẠN CHUẨN PSU</t>
  </si>
  <si>
    <t>K17PSU-DLK</t>
  </si>
  <si>
    <t>Lê Thị Diệp</t>
  </si>
  <si>
    <t>Đinh Thị Thái</t>
  </si>
  <si>
    <t>K19PSU-DLK</t>
  </si>
  <si>
    <t>Phan Thị Mỹ</t>
  </si>
  <si>
    <t xml:space="preserve">Phan Thu </t>
  </si>
  <si>
    <t>Lưu Tấn Kiều</t>
  </si>
  <si>
    <t>Hạ</t>
  </si>
  <si>
    <t>Hà Thị Thanh</t>
  </si>
  <si>
    <t>Hằng</t>
  </si>
  <si>
    <t>Bùi Thị Thu</t>
  </si>
  <si>
    <t>Nguyễn Ngô</t>
  </si>
  <si>
    <t>Kiều Anh</t>
  </si>
  <si>
    <t>Lê Thị Thu</t>
  </si>
  <si>
    <t>Võ Thị Ái</t>
  </si>
  <si>
    <t>Lan</t>
  </si>
  <si>
    <t>Phạm Thị</t>
  </si>
  <si>
    <t>Liễu</t>
  </si>
  <si>
    <t>Phạm Thị Bích</t>
  </si>
  <si>
    <t>Trương Thị Thùy</t>
  </si>
  <si>
    <t>Nguyễn Thị Thiền</t>
  </si>
  <si>
    <t>Đoàn Thị Hồng</t>
  </si>
  <si>
    <t>Lê Hạnh</t>
  </si>
  <si>
    <t>Như</t>
  </si>
  <si>
    <t>Nguyễn Tú</t>
  </si>
  <si>
    <t>Đặng Ngọc</t>
  </si>
  <si>
    <t>Trương Công</t>
  </si>
  <si>
    <t>Tước</t>
  </si>
  <si>
    <t>Lê Thị</t>
  </si>
  <si>
    <t>Tươi</t>
  </si>
  <si>
    <t>Ngô Huỳnh Nhật</t>
  </si>
  <si>
    <t>Thấn</t>
  </si>
  <si>
    <t>Trần Kim</t>
  </si>
  <si>
    <t>Thoa</t>
  </si>
  <si>
    <t>Nguyễn Thị Lê Diễm</t>
  </si>
  <si>
    <t>Lê Nguyễn Khánh</t>
  </si>
  <si>
    <t>Triệu</t>
  </si>
  <si>
    <t xml:space="preserve">Lê Bảo </t>
  </si>
  <si>
    <t>Uyên</t>
  </si>
  <si>
    <t>Lê Thị Hoàng</t>
  </si>
  <si>
    <t>Lê Hải</t>
  </si>
  <si>
    <t>Vân</t>
  </si>
  <si>
    <t>Hà Hoàng</t>
  </si>
  <si>
    <t>Nguyễn Gia</t>
  </si>
  <si>
    <t>Hân</t>
  </si>
  <si>
    <t xml:space="preserve">Nguyễn Khánh </t>
  </si>
  <si>
    <t>Nguyễn Y</t>
  </si>
  <si>
    <t>Phụng</t>
  </si>
  <si>
    <t>Trần Thị Thu</t>
  </si>
  <si>
    <t>Lê Phan Thục</t>
  </si>
  <si>
    <t>Võ Lê Lan</t>
  </si>
  <si>
    <t>Trần Nguyễn Kim</t>
  </si>
  <si>
    <t>Nguyễn Thế</t>
  </si>
  <si>
    <t>Trần Thanh Mạnh</t>
  </si>
  <si>
    <t>Hà Thị Minh</t>
  </si>
  <si>
    <t>Phạm Thị Hạnh</t>
  </si>
  <si>
    <t>Huỳnh Thị Mỹ</t>
  </si>
  <si>
    <t>Võ Thị Hồng</t>
  </si>
  <si>
    <t>Nguyễn Trang Nhật</t>
  </si>
  <si>
    <t>Nguyễn Thị Đan</t>
  </si>
  <si>
    <t>Trần Thị Châu</t>
  </si>
  <si>
    <t>Hải</t>
  </si>
  <si>
    <t>Hồng Mỹ</t>
  </si>
  <si>
    <t>Hạnh</t>
  </si>
  <si>
    <t>Trương Thị Mỹ</t>
  </si>
  <si>
    <t>Phạm Vũ Diệu</t>
  </si>
  <si>
    <t>Phan Huy</t>
  </si>
  <si>
    <t>Thái Tú</t>
  </si>
  <si>
    <t>Kỳ</t>
  </si>
  <si>
    <t>Nguyễn Đăng</t>
  </si>
  <si>
    <t>Khoa</t>
  </si>
  <si>
    <t>Võ Thị Ngọc</t>
  </si>
  <si>
    <t>Vũ Thị</t>
  </si>
  <si>
    <t>Trương Phan Mỹ</t>
  </si>
  <si>
    <t>Nguyễn Thảo</t>
  </si>
  <si>
    <t>Nguyễn Trần Nhật</t>
  </si>
  <si>
    <t>Huỳnh Phúc Hoàng</t>
  </si>
  <si>
    <t>Trần Thị Tuyết</t>
  </si>
  <si>
    <t>Mai</t>
  </si>
  <si>
    <t>Phan Nguyễn Quang</t>
  </si>
  <si>
    <t>Mẫn</t>
  </si>
  <si>
    <t>Bùi Thảo</t>
  </si>
  <si>
    <t>My</t>
  </si>
  <si>
    <t>Nguyễn Ngọc Hải</t>
  </si>
  <si>
    <t>Trần Lê Khánh</t>
  </si>
  <si>
    <t>Nguyễn Thị Thúy</t>
  </si>
  <si>
    <t>Nga</t>
  </si>
  <si>
    <t>Dương Thị Kim</t>
  </si>
  <si>
    <t>Ngô Trọng</t>
  </si>
  <si>
    <t>Nguyễn Bích</t>
  </si>
  <si>
    <t>Nguyễn Khải</t>
  </si>
  <si>
    <t>Nguyễn Thị Bảo</t>
  </si>
  <si>
    <t>Lê Minh Nhật</t>
  </si>
  <si>
    <t>Võ Ánh</t>
  </si>
  <si>
    <t>Lâm Thị Thảo</t>
  </si>
  <si>
    <t>Phan Thanh</t>
  </si>
  <si>
    <t>Trương Minh</t>
  </si>
  <si>
    <t>Nguyễn Bùi</t>
  </si>
  <si>
    <t>Ngô Văn Phương</t>
  </si>
  <si>
    <t>Nguyễn Thị Phương</t>
  </si>
  <si>
    <t>Trần Thị Phương</t>
  </si>
  <si>
    <t>Lê Thị Thanh</t>
  </si>
  <si>
    <t>Nguyễn Phan Hoa</t>
  </si>
  <si>
    <t>Thuyên</t>
  </si>
  <si>
    <t>Tăng Hà Lạc</t>
  </si>
  <si>
    <t>Lê Nguyễn Minh</t>
  </si>
  <si>
    <t>Lương Thị Thu</t>
  </si>
  <si>
    <t>Đặng Thị Tú</t>
  </si>
  <si>
    <t>Trinh</t>
  </si>
  <si>
    <t>Hà Thị Hoài</t>
  </si>
  <si>
    <t>Đặng Thị Cẩm</t>
  </si>
  <si>
    <t>Phạm Lưu Hồng</t>
  </si>
  <si>
    <t>Nguyễn Thị Kim</t>
  </si>
  <si>
    <t>Lê Đỗ Tường</t>
  </si>
  <si>
    <t>Nguyễn Tôn Tường</t>
  </si>
  <si>
    <t>Phan Đình Hoài</t>
  </si>
  <si>
    <t>Hoàng Xuân Ngọc</t>
  </si>
  <si>
    <t>Lương Thị Ngọc</t>
  </si>
  <si>
    <t>Bích</t>
  </si>
  <si>
    <t>Trần Thị Khánh</t>
  </si>
  <si>
    <t>Lâm Thành</t>
  </si>
  <si>
    <t>Nguyễn Thái Gia</t>
  </si>
  <si>
    <t>Đặng Phan</t>
  </si>
  <si>
    <t>Trần Thị Ngọc</t>
  </si>
  <si>
    <t>Đỗ Ly</t>
  </si>
  <si>
    <t>Lê Minh</t>
  </si>
  <si>
    <t>Luật</t>
  </si>
  <si>
    <t>Nguyễn Thị Xuân</t>
  </si>
  <si>
    <t>Kon Tum</t>
  </si>
  <si>
    <t>Nguyễn Thị Thảo</t>
  </si>
  <si>
    <t>Ngô Thị Đường Tiểu</t>
  </si>
  <si>
    <t>Ny</t>
  </si>
  <si>
    <t>Trần Hoàn</t>
  </si>
  <si>
    <t>Dương Thị Ánh</t>
  </si>
  <si>
    <t>Phước</t>
  </si>
  <si>
    <t>Lê Thủy</t>
  </si>
  <si>
    <t>Đặng Lê Phương</t>
  </si>
  <si>
    <t>Trần Thị Bích</t>
  </si>
  <si>
    <t>Cao Thị</t>
  </si>
  <si>
    <t>Huỳnh Trần Bảo</t>
  </si>
  <si>
    <t>Hà Nguyễn Thảo</t>
  </si>
  <si>
    <t>Đỗ Nguyễn Hoàng</t>
  </si>
  <si>
    <t>Đinh Ngọc Nhã</t>
  </si>
  <si>
    <t>Nhan Lưu Như</t>
  </si>
  <si>
    <t>K18PSU-KCD</t>
  </si>
  <si>
    <t>Thái Mỹ</t>
  </si>
  <si>
    <t>DIỆN XÉT TẠM GIAO KHÓA LUẬN TỐT NGHIỆP</t>
  </si>
  <si>
    <t>Lê Thị Phương</t>
  </si>
  <si>
    <t>Đà Nẵng, ngày 30 tháng 05 năm 2017</t>
  </si>
  <si>
    <t>NGÀNH:  CAO ĐẲNG KẾ TOÁN CHUẨN PSU</t>
  </si>
  <si>
    <t>03/02/1992</t>
  </si>
  <si>
    <t>K16PSU-KCD</t>
  </si>
  <si>
    <t>Chi</t>
  </si>
  <si>
    <t>Trân</t>
  </si>
  <si>
    <t>Nguyễn Cao Hoàng</t>
  </si>
  <si>
    <t>Lân</t>
  </si>
  <si>
    <t>Ngô Thi Quỳnh</t>
  </si>
  <si>
    <t>Cao Thị Phương</t>
  </si>
  <si>
    <t>Lê Quốc</t>
  </si>
  <si>
    <t>K18PSU-KKT</t>
  </si>
  <si>
    <t>K19PSU-KKT</t>
  </si>
  <si>
    <t>Nguyễn Huỳnh</t>
  </si>
  <si>
    <t>Chiêu</t>
  </si>
  <si>
    <t>Lê Thị Thảo</t>
  </si>
  <si>
    <t>Nguyễn Anh</t>
  </si>
  <si>
    <t>Dương Thị Thanh</t>
  </si>
  <si>
    <t>Vương Phương</t>
  </si>
  <si>
    <t>Trương Thị Hàn</t>
  </si>
  <si>
    <t>Phạm Thục</t>
  </si>
  <si>
    <t>Võ Thị Tú</t>
  </si>
  <si>
    <t>Phạm Thị Quỳnh</t>
  </si>
  <si>
    <t>Nguyễn Phan Hoàng</t>
  </si>
  <si>
    <t>Nguyễn Vũ Bảo</t>
  </si>
  <si>
    <t>Phú Yên</t>
  </si>
  <si>
    <t>Huỳnh Lê Bảo</t>
  </si>
  <si>
    <t>Đặng Thị Ngọc</t>
  </si>
  <si>
    <t>Phạm Thị Thu</t>
  </si>
  <si>
    <t>Phan Tuấn</t>
  </si>
  <si>
    <t>Kiệt</t>
  </si>
  <si>
    <t>Hồ Hồng</t>
  </si>
  <si>
    <t>Đinh Thị Diễm</t>
  </si>
  <si>
    <t>Nguyễn Thị Yến</t>
  </si>
  <si>
    <t>Võ Thị Thanh</t>
  </si>
  <si>
    <t>Nguyễn Thị Anh</t>
  </si>
  <si>
    <t>Võ Duy Cát</t>
  </si>
  <si>
    <t>Tường</t>
  </si>
  <si>
    <t>Bùi Đỗ Bảo</t>
  </si>
  <si>
    <t>Lê Thị Mai</t>
  </si>
  <si>
    <t>Võ Hoài</t>
  </si>
  <si>
    <t>Lê Phan Thảo</t>
  </si>
  <si>
    <t>Trần Vũ Hồng</t>
  </si>
  <si>
    <t>Phạm Thị Thúy</t>
  </si>
  <si>
    <t>Lê Thị Việt</t>
  </si>
  <si>
    <t>Nguyễn Thị Khải</t>
  </si>
  <si>
    <t>Lê Thị Ngọc</t>
  </si>
  <si>
    <t xml:space="preserve">Vũ </t>
  </si>
  <si>
    <t>Đồng Nai</t>
  </si>
  <si>
    <t>Đỗ Hoàng</t>
  </si>
  <si>
    <t>Lý</t>
  </si>
  <si>
    <t>Nguyễn Thị Quỳnh</t>
  </si>
  <si>
    <t>Lý Thị</t>
  </si>
  <si>
    <t>Tịnh</t>
  </si>
  <si>
    <t>Nguyễn Thị Thạch</t>
  </si>
  <si>
    <t>Phan Thị Thanh</t>
  </si>
  <si>
    <t>Phan Thị Diệu</t>
  </si>
  <si>
    <t>K20PSU-KKT</t>
  </si>
  <si>
    <t>Nguyễn Thuỵ Hoài</t>
  </si>
  <si>
    <t>Mai Thị Tường</t>
  </si>
  <si>
    <t>Dương Thị Mỹ</t>
  </si>
  <si>
    <t>28/09/1992</t>
  </si>
  <si>
    <t>K17PSU-QCD</t>
  </si>
  <si>
    <t>Hảo</t>
  </si>
  <si>
    <t>28/08/1993</t>
  </si>
  <si>
    <t xml:space="preserve"> NGÀNH:  CAO ĐẲNG TÀI CHÍNH NGÂN HÀNG CHUẨN PSU</t>
  </si>
  <si>
    <t>K19PSU-QCD</t>
  </si>
  <si>
    <t>Vũ Thị Hạnh</t>
  </si>
  <si>
    <t>K18PSU-QNH</t>
  </si>
  <si>
    <t>Nguyễn Thị Kiều</t>
  </si>
  <si>
    <t>Lê Lan</t>
  </si>
  <si>
    <t>Trần Công</t>
  </si>
  <si>
    <t>CHUYÊN NGÀNH:  TÀI CHÍNH NGÂN HÀNG CHUẨN PSU</t>
  </si>
  <si>
    <t>Hoàng Ngọc Yên</t>
  </si>
  <si>
    <t>Võ Thanh Hoài</t>
  </si>
  <si>
    <t>Trần Thị Kim</t>
  </si>
  <si>
    <t>Đặng Ngọc Hoàng</t>
  </si>
  <si>
    <t>Lê Thị Yến</t>
  </si>
  <si>
    <t>Trần Thị Cẩm</t>
  </si>
  <si>
    <t>Truyền</t>
  </si>
  <si>
    <t>Nguyễn Dương Hà</t>
  </si>
  <si>
    <t>Nguyễn Vũ Yến</t>
  </si>
  <si>
    <t>Phượng</t>
  </si>
  <si>
    <t>Nguyễn Thị Thủy</t>
  </si>
  <si>
    <t>Phạm Khánh</t>
  </si>
  <si>
    <t>Huỳnh Cao</t>
  </si>
  <si>
    <t>Vũ Thị Diệu</t>
  </si>
  <si>
    <t>Trần Mỹ</t>
  </si>
  <si>
    <t>Trương Đăng</t>
  </si>
  <si>
    <t>Lưu Phương</t>
  </si>
  <si>
    <t>K19PSU-QNH</t>
  </si>
  <si>
    <t>K21PSU-QNH</t>
  </si>
  <si>
    <t>Phạm Thanh</t>
  </si>
  <si>
    <t>Nguyễn Thị Nam</t>
  </si>
  <si>
    <t>Huế</t>
  </si>
  <si>
    <t>Phan Phụng Hoàng</t>
  </si>
  <si>
    <t>Bình Thuận</t>
  </si>
  <si>
    <t>Hồ Nguyễn Diệu</t>
  </si>
  <si>
    <t>Trương Thị Tường</t>
  </si>
  <si>
    <t>XẾP LOẠI R.LUYỆN</t>
  </si>
  <si>
    <t>K19PSU-QTH</t>
  </si>
  <si>
    <t>Nguyễn Ngọc Bảo</t>
  </si>
  <si>
    <t>Tăng Hà Ngọc</t>
  </si>
  <si>
    <t>Nguyễn Trần Tuyết</t>
  </si>
  <si>
    <t>Nguyễn Thị Khánh</t>
  </si>
  <si>
    <t>Trần Nữ Ái</t>
  </si>
  <si>
    <t>Mỹ</t>
  </si>
  <si>
    <t>Võ Thị Thu</t>
  </si>
  <si>
    <t>Võ Thị Yến</t>
  </si>
  <si>
    <t>Nguyễn Thị Lan</t>
  </si>
  <si>
    <t xml:space="preserve">Phạm Thị Thủy </t>
  </si>
  <si>
    <t>Trịnh Trầm Khả</t>
  </si>
  <si>
    <t>Đinh Lê Phương</t>
  </si>
  <si>
    <t>Lê Ngô Tố</t>
  </si>
  <si>
    <t>Đỗ Thị Như</t>
  </si>
  <si>
    <t>Nguyễn Vũ</t>
  </si>
  <si>
    <t>Đặng Thị Xuân</t>
  </si>
  <si>
    <t>Phan Thị Kim</t>
  </si>
  <si>
    <t>Hường</t>
  </si>
  <si>
    <t>Đinh Xuân</t>
  </si>
  <si>
    <t>Kiên</t>
  </si>
  <si>
    <t>Nguyễn Hoài Mỹ</t>
  </si>
  <si>
    <t>Trần Trà</t>
  </si>
  <si>
    <t>Nguyễn Trà</t>
  </si>
  <si>
    <t>Hồ Thị Thanh</t>
  </si>
  <si>
    <t>Hồ Lê Như</t>
  </si>
  <si>
    <t>Ngô Thị Diễm</t>
  </si>
  <si>
    <t>Nguyễn Yến</t>
  </si>
  <si>
    <t>Nguyễn Thị Hoàng</t>
  </si>
  <si>
    <t>Phạm Lý Công</t>
  </si>
  <si>
    <t>Phát</t>
  </si>
  <si>
    <t>Đoàn Thanh</t>
  </si>
  <si>
    <t>Giang Hồng</t>
  </si>
  <si>
    <t>Phạm Thị Phú</t>
  </si>
  <si>
    <t>Châu Nguyên</t>
  </si>
  <si>
    <t>Khổng Hoàng</t>
  </si>
  <si>
    <t>Nguyễn Đắc Nhân</t>
  </si>
  <si>
    <t>Phan Minh</t>
  </si>
  <si>
    <t>Tấn</t>
  </si>
  <si>
    <t>Lương Trọng</t>
  </si>
  <si>
    <t>Thủy</t>
  </si>
  <si>
    <t>Tô Thị Thùy</t>
  </si>
  <si>
    <t>Trịnh Châu Nữ Tố</t>
  </si>
  <si>
    <t>Lương Thị</t>
  </si>
  <si>
    <t>Đặng Xuân</t>
  </si>
  <si>
    <t>Lê Thị Thúy</t>
  </si>
  <si>
    <t>Trương Thị</t>
  </si>
  <si>
    <t>Trần Diệu</t>
  </si>
  <si>
    <t>Lâm Đồng</t>
  </si>
  <si>
    <t>Hoàng Thị Hải</t>
  </si>
  <si>
    <t>MIỄN</t>
  </si>
  <si>
    <t>Phạm Thị Ngọc</t>
  </si>
  <si>
    <t>Trần Phạm Mỹ</t>
  </si>
  <si>
    <t>Huỳnh Thị Bích</t>
  </si>
  <si>
    <t>Nguyễn Dương Hồng</t>
  </si>
  <si>
    <t>Võ Lý</t>
  </si>
  <si>
    <t>Phan Châu Gia</t>
  </si>
  <si>
    <t xml:space="preserve">Nguyễn Huỳnh </t>
  </si>
  <si>
    <t>Đào Hữu Tấn</t>
  </si>
  <si>
    <t>Lộc</t>
  </si>
  <si>
    <t>Nguyễn Lâm</t>
  </si>
  <si>
    <t>Mạnh</t>
  </si>
  <si>
    <t>Phan Mạnh</t>
  </si>
  <si>
    <t>Huỳnh Văn Duy</t>
  </si>
  <si>
    <t>Đà Nẵng, ngày 31 tháng 05 năm 2017</t>
  </si>
  <si>
    <t>CHUYÊN NGÀNH:  QUẢN TRỊ KINH DOANH CHUẨN PSU</t>
  </si>
  <si>
    <t>27/05/1992</t>
  </si>
  <si>
    <t>KHÓA: K16PSU_QTH (2010 - 2014)  *  CHUYÊN NGÀNH:  QUẢN TRỊ KINH DOANH CHUẨN PSU</t>
  </si>
  <si>
    <t>TB 8HK
THANG 10
 (147 TC)</t>
  </si>
  <si>
    <t>TB TOÀN KHOÁ 
(152 TC)</t>
  </si>
  <si>
    <t>KHẢO SÁT
TIN HỌC</t>
  </si>
  <si>
    <t>KHẢO SÁT
ANH VĂN</t>
  </si>
  <si>
    <t>ĐIỂM HP THIẾU NAY ĐÃ TRẢ</t>
  </si>
  <si>
    <t>THỰC TẬP
TỐT NGHIỆP
(2 TC)</t>
  </si>
  <si>
    <t>MÔN 1: KIẾN THỨC CƠ SỞ
(1 TC)</t>
  </si>
  <si>
    <t>MÔN 2: KIẾN THỨC CHUYÊN NGÀNH
(2 TC)</t>
  </si>
  <si>
    <t>NGUYỄN HỒNG GIANG</t>
  </si>
  <si>
    <t>TS. NGUYỄN PHI SƠN</t>
  </si>
  <si>
    <t>K18PSU-QTH</t>
  </si>
  <si>
    <t>Phan Thị Việt</t>
  </si>
  <si>
    <t>Ngô Thị Minh</t>
  </si>
  <si>
    <t>Trương Nguyễn Quốc</t>
  </si>
  <si>
    <t>Ngô Hồng</t>
  </si>
  <si>
    <t>K17PSU-QTH</t>
  </si>
  <si>
    <t>Nguyễn Lưu Kim</t>
  </si>
  <si>
    <t>08/01/1993</t>
  </si>
  <si>
    <t>Hà Nội</t>
  </si>
  <si>
    <t xml:space="preserve">Bùi Thị Ngọc </t>
  </si>
  <si>
    <t>21/12/1993</t>
  </si>
  <si>
    <t xml:space="preserve">Ngô Hồ Thị </t>
  </si>
  <si>
    <t>CHUYÊN NGÀNH:  KẾ TOÁN KIỂM TOÁN CHUẨN PSU</t>
  </si>
  <si>
    <t>Long An</t>
  </si>
  <si>
    <t>Thái Nguyên</t>
  </si>
  <si>
    <t>Tt Huế</t>
  </si>
  <si>
    <t>Daklak</t>
  </si>
  <si>
    <t>Nghệ An</t>
  </si>
  <si>
    <t>Thái Bình</t>
  </si>
  <si>
    <t>Hồng Kông</t>
  </si>
  <si>
    <t>Vũng Tàu</t>
  </si>
  <si>
    <t>Liên Bang Nga</t>
  </si>
  <si>
    <t>Tt Huế</t>
  </si>
  <si>
    <t>Đăk Lăk</t>
  </si>
  <si>
    <t>Hải Hưng</t>
  </si>
  <si>
    <t>Cộng Hòa Séc</t>
  </si>
  <si>
    <t>Vĩnh Phúc</t>
  </si>
  <si>
    <t>THỰC TẬP TỐT NGHIỆP
(5 TC)</t>
  </si>
  <si>
    <t>ĐỒ ÁN TỐT NGHIỆP
(5 TC)</t>
  </si>
  <si>
    <t>THỰC TẬP TỐT NGHIỆP
(3 TC)</t>
  </si>
  <si>
    <t>An Giang</t>
  </si>
  <si>
    <t>'TN1(THANG10)'</t>
  </si>
  <si>
    <t>* ĐỢT I: THÁNG 05 NĂM 2014</t>
  </si>
  <si>
    <t>TLN</t>
  </si>
  <si>
    <t>TỶ LỆ NỢ</t>
  </si>
  <si>
    <t>TOEIC 660</t>
  </si>
  <si>
    <t xml:space="preserve">HỌ VÀ </t>
  </si>
  <si>
    <t>TÊN</t>
  </si>
  <si>
    <t>TB 8HK
THANG 10
 (155 TC)</t>
  </si>
  <si>
    <t>TB TOÀN KHOÁ 
(158 TC)</t>
  </si>
  <si>
    <t>GIÁO DỤC 
QUỐC PHÒNG</t>
  </si>
  <si>
    <t>ĐỒ ÁN
TỐT NGHIỆP
(3 TC)</t>
  </si>
  <si>
    <t xml:space="preserve">Nguyễn Văn </t>
  </si>
  <si>
    <t>10/06/1990</t>
  </si>
  <si>
    <t>Đà Nẵng, ngày 01 tháng 06 năm 2017</t>
  </si>
  <si>
    <t>NGÀNH:  CÔNG NGHỆ PHẦN MỀM CHUẨN CMU</t>
  </si>
  <si>
    <t>IELTS 6.0</t>
  </si>
  <si>
    <t>ENG 369</t>
  </si>
  <si>
    <t>ENG366=5.9</t>
  </si>
  <si>
    <t>CC CNTN NC</t>
  </si>
  <si>
    <t>CSUENG402=7.5</t>
  </si>
  <si>
    <t>CSU-CIE427</t>
  </si>
  <si>
    <t>Đà Nẵng, ngày 03 tháng 06 năm 2017</t>
  </si>
  <si>
    <t>FST 412</t>
  </si>
  <si>
    <t>ENG 367</t>
  </si>
  <si>
    <t>PSU-MGO 301</t>
  </si>
  <si>
    <t xml:space="preserve"> CHUYÊN NGÀNH: CÔNG NGHỆ PHẦN MỀM CHUẨN CMU</t>
  </si>
  <si>
    <t xml:space="preserve"> CHUYÊN NGÀNH:  KIẾN TRÚC CHUẨN CSU</t>
  </si>
  <si>
    <t>CMU-CS462=4.6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</si>
</sst>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1" fillId="0" borderId="0"/>
  </cellStyleXfs>
  <cellXfs count="170">
    <xf numFmtId="0" fontId="0" fillId="0" borderId="0" xfId="0"/>
    <xf numFmtId="0" fontId="4" fillId="0" borderId="0" xfId="1" applyFont="1"/>
    <xf numFmtId="0" fontId="1" fillId="0" borderId="0" xfId="2"/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 textRotation="90" wrapText="1"/>
    </xf>
    <xf numFmtId="0" fontId="14" fillId="0" borderId="1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4" fillId="0" borderId="11" xfId="3" quotePrefix="1" applyFont="1" applyFill="1" applyBorder="1" applyAlignment="1">
      <alignment horizontal="center" vertical="center"/>
    </xf>
    <xf numFmtId="0" fontId="15" fillId="0" borderId="12" xfId="4" applyFont="1" applyFill="1" applyBorder="1" applyAlignment="1">
      <alignment vertical="center"/>
    </xf>
    <xf numFmtId="0" fontId="14" fillId="0" borderId="13" xfId="4" applyFont="1" applyFill="1" applyBorder="1" applyAlignment="1">
      <alignment horizontal="left" vertical="center"/>
    </xf>
    <xf numFmtId="14" fontId="15" fillId="0" borderId="11" xfId="3" applyNumberFormat="1" applyFont="1" applyBorder="1" applyAlignment="1">
      <alignment horizontal="center" vertical="center"/>
    </xf>
    <xf numFmtId="0" fontId="15" fillId="0" borderId="11" xfId="5" applyNumberFormat="1" applyFont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center" vertical="center"/>
    </xf>
    <xf numFmtId="0" fontId="12" fillId="3" borderId="11" xfId="1" applyFont="1" applyFill="1" applyBorder="1" applyAlignment="1">
      <alignment horizontal="left" vertical="center"/>
    </xf>
    <xf numFmtId="0" fontId="14" fillId="0" borderId="11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14" xfId="1" applyFont="1" applyFill="1" applyBorder="1" applyAlignment="1">
      <alignment horizontal="center"/>
    </xf>
    <xf numFmtId="0" fontId="14" fillId="0" borderId="14" xfId="3" quotePrefix="1" applyFont="1" applyFill="1" applyBorder="1" applyAlignment="1">
      <alignment horizontal="center"/>
    </xf>
    <xf numFmtId="0" fontId="15" fillId="0" borderId="14" xfId="4" applyFont="1" applyFill="1" applyBorder="1"/>
    <xf numFmtId="0" fontId="14" fillId="0" borderId="14" xfId="4" applyFont="1" applyFill="1" applyBorder="1" applyAlignment="1">
      <alignment horizontal="left"/>
    </xf>
    <xf numFmtId="14" fontId="15" fillId="0" borderId="14" xfId="3" applyNumberFormat="1" applyFont="1" applyBorder="1" applyAlignment="1">
      <alignment horizontal="center"/>
    </xf>
    <xf numFmtId="14" fontId="15" fillId="0" borderId="14" xfId="5" applyNumberFormat="1" applyFont="1" applyBorder="1" applyAlignment="1">
      <alignment horizontal="center"/>
    </xf>
    <xf numFmtId="2" fontId="14" fillId="0" borderId="14" xfId="1" applyNumberFormat="1" applyFont="1" applyBorder="1" applyAlignment="1">
      <alignment horizontal="center"/>
    </xf>
    <xf numFmtId="164" fontId="14" fillId="0" borderId="14" xfId="1" applyNumberFormat="1" applyFont="1" applyBorder="1" applyAlignment="1">
      <alignment horizontal="center"/>
    </xf>
    <xf numFmtId="0" fontId="12" fillId="3" borderId="14" xfId="1" applyFont="1" applyFill="1" applyBorder="1" applyAlignment="1">
      <alignment horizontal="left"/>
    </xf>
    <xf numFmtId="0" fontId="14" fillId="0" borderId="14" xfId="1" applyFont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1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0" fillId="0" borderId="0" xfId="6" applyFont="1" applyBorder="1" applyAlignment="1">
      <alignment horizontal="center" vertical="center"/>
    </xf>
    <xf numFmtId="0" fontId="21" fillId="0" borderId="0" xfId="1" applyFont="1" applyBorder="1"/>
    <xf numFmtId="0" fontId="2" fillId="0" borderId="0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/>
    <xf numFmtId="10" fontId="2" fillId="0" borderId="0" xfId="1" applyNumberFormat="1" applyFont="1" applyBorder="1" applyAlignment="1">
      <alignment horizontal="center" vertical="center"/>
    </xf>
    <xf numFmtId="10" fontId="21" fillId="0" borderId="0" xfId="1" applyNumberFormat="1" applyFont="1" applyBorder="1" applyAlignment="1">
      <alignment horizontal="center" vertical="center"/>
    </xf>
    <xf numFmtId="0" fontId="21" fillId="0" borderId="0" xfId="1" applyFont="1"/>
    <xf numFmtId="0" fontId="2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10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4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 textRotation="90" wrapText="1"/>
    </xf>
    <xf numFmtId="0" fontId="14" fillId="0" borderId="7" xfId="1" applyFont="1" applyBorder="1" applyAlignment="1">
      <alignment horizontal="center" vertical="center" wrapText="1"/>
    </xf>
    <xf numFmtId="0" fontId="5" fillId="0" borderId="18" xfId="1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horizontal="center" vertical="center"/>
    </xf>
    <xf numFmtId="2" fontId="3" fillId="0" borderId="11" xfId="1" applyNumberFormat="1" applyFont="1" applyFill="1" applyBorder="1" applyAlignment="1">
      <alignment horizontal="center" vertical="center"/>
    </xf>
    <xf numFmtId="0" fontId="15" fillId="0" borderId="11" xfId="1" applyNumberFormat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left" vertical="center" wrapText="1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5" fillId="0" borderId="20" xfId="4" applyFont="1" applyFill="1" applyBorder="1" applyAlignment="1">
      <alignment vertical="center"/>
    </xf>
    <xf numFmtId="0" fontId="14" fillId="0" borderId="21" xfId="4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/>
    </xf>
    <xf numFmtId="0" fontId="1" fillId="0" borderId="0" xfId="7"/>
    <xf numFmtId="0" fontId="15" fillId="0" borderId="22" xfId="1" applyFont="1" applyFill="1" applyBorder="1" applyAlignment="1">
      <alignment horizontal="center" vertical="center"/>
    </xf>
    <xf numFmtId="0" fontId="14" fillId="0" borderId="22" xfId="3" quotePrefix="1" applyFont="1" applyFill="1" applyBorder="1" applyAlignment="1">
      <alignment horizontal="center" vertical="center"/>
    </xf>
    <xf numFmtId="0" fontId="15" fillId="0" borderId="23" xfId="4" applyFont="1" applyFill="1" applyBorder="1" applyAlignment="1">
      <alignment vertical="center"/>
    </xf>
    <xf numFmtId="0" fontId="14" fillId="0" borderId="24" xfId="4" applyFont="1" applyFill="1" applyBorder="1" applyAlignment="1">
      <alignment horizontal="left" vertical="center"/>
    </xf>
    <xf numFmtId="14" fontId="15" fillId="0" borderId="22" xfId="3" applyNumberFormat="1" applyFont="1" applyBorder="1" applyAlignment="1">
      <alignment horizontal="center" vertical="center"/>
    </xf>
    <xf numFmtId="0" fontId="15" fillId="0" borderId="22" xfId="5" applyNumberFormat="1" applyFont="1" applyBorder="1" applyAlignment="1">
      <alignment horizontal="center" vertical="center"/>
    </xf>
    <xf numFmtId="1" fontId="6" fillId="0" borderId="22" xfId="1" applyNumberFormat="1" applyFont="1" applyBorder="1" applyAlignment="1">
      <alignment horizontal="center" vertical="center"/>
    </xf>
    <xf numFmtId="2" fontId="3" fillId="0" borderId="22" xfId="1" applyNumberFormat="1" applyFont="1" applyBorder="1" applyAlignment="1">
      <alignment horizontal="center" vertical="center"/>
    </xf>
    <xf numFmtId="164" fontId="6" fillId="0" borderId="22" xfId="1" applyNumberFormat="1" applyFont="1" applyBorder="1" applyAlignment="1">
      <alignment horizontal="center" vertical="center"/>
    </xf>
    <xf numFmtId="0" fontId="15" fillId="0" borderId="22" xfId="1" applyNumberFormat="1" applyFont="1" applyBorder="1" applyAlignment="1">
      <alignment horizontal="center" vertical="center"/>
    </xf>
    <xf numFmtId="0" fontId="12" fillId="3" borderId="22" xfId="1" applyFont="1" applyFill="1" applyBorder="1" applyAlignment="1">
      <alignment horizontal="left" vertical="center"/>
    </xf>
    <xf numFmtId="0" fontId="14" fillId="0" borderId="25" xfId="1" applyFont="1" applyBorder="1" applyAlignment="1">
      <alignment horizontal="center" vertical="center"/>
    </xf>
    <xf numFmtId="0" fontId="15" fillId="0" borderId="26" xfId="4" applyFont="1" applyFill="1" applyBorder="1" applyAlignment="1">
      <alignment vertical="center"/>
    </xf>
    <xf numFmtId="0" fontId="14" fillId="0" borderId="27" xfId="4" applyFont="1" applyFill="1" applyBorder="1" applyAlignment="1">
      <alignment horizontal="left" vertical="center"/>
    </xf>
    <xf numFmtId="0" fontId="5" fillId="0" borderId="10" xfId="1" applyFont="1" applyFill="1" applyBorder="1" applyAlignment="1">
      <alignment vertical="center"/>
    </xf>
    <xf numFmtId="14" fontId="2" fillId="0" borderId="0" xfId="1" applyNumberFormat="1" applyFont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vertical="center"/>
    </xf>
    <xf numFmtId="0" fontId="14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2" fillId="2" borderId="0" xfId="2" quotePrefix="1" applyFont="1" applyFill="1"/>
    <xf numFmtId="0" fontId="4" fillId="2" borderId="0" xfId="1" applyFont="1" applyFill="1" applyAlignment="1">
      <alignment vertical="center"/>
    </xf>
    <xf numFmtId="0" fontId="5" fillId="2" borderId="0" xfId="1" applyFont="1" applyFill="1"/>
    <xf numFmtId="0" fontId="12" fillId="2" borderId="0" xfId="1" applyFont="1" applyFill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0" fontId="15" fillId="0" borderId="11" xfId="1" applyNumberFormat="1" applyFont="1" applyBorder="1" applyAlignment="1">
      <alignment horizontal="center" vertical="center"/>
    </xf>
    <xf numFmtId="0" fontId="15" fillId="0" borderId="14" xfId="1" applyFont="1" applyBorder="1" applyAlignment="1">
      <alignment horizontal="center"/>
    </xf>
    <xf numFmtId="0" fontId="14" fillId="3" borderId="1" xfId="1" applyFont="1" applyFill="1" applyBorder="1" applyAlignment="1">
      <alignment horizontal="center" vertical="center" textRotation="90" wrapText="1"/>
    </xf>
    <xf numFmtId="2" fontId="14" fillId="0" borderId="11" xfId="1" applyNumberFormat="1" applyFont="1" applyBorder="1" applyAlignment="1">
      <alignment horizontal="center" vertical="center"/>
    </xf>
    <xf numFmtId="164" fontId="15" fillId="0" borderId="11" xfId="1" applyNumberFormat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24" fillId="0" borderId="5" xfId="1" applyFont="1" applyFill="1" applyBorder="1" applyAlignment="1">
      <alignment vertical="center"/>
    </xf>
    <xf numFmtId="14" fontId="4" fillId="0" borderId="5" xfId="1" quotePrefix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vertical="center"/>
    </xf>
    <xf numFmtId="2" fontId="5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14" fontId="21" fillId="0" borderId="0" xfId="1" applyNumberFormat="1" applyFont="1" applyAlignment="1">
      <alignment vertical="center"/>
    </xf>
    <xf numFmtId="0" fontId="14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textRotation="90" wrapText="1"/>
    </xf>
    <xf numFmtId="0" fontId="2" fillId="0" borderId="0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textRotation="90" wrapText="1"/>
    </xf>
    <xf numFmtId="0" fontId="14" fillId="3" borderId="1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14" fontId="14" fillId="0" borderId="1" xfId="1" applyNumberFormat="1" applyFont="1" applyBorder="1" applyAlignment="1">
      <alignment horizontal="center" vertical="center" wrapText="1"/>
    </xf>
    <xf numFmtId="14" fontId="14" fillId="0" borderId="8" xfId="1" applyNumberFormat="1" applyFont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14" fontId="14" fillId="0" borderId="15" xfId="1" applyNumberFormat="1" applyFont="1" applyBorder="1" applyAlignment="1">
      <alignment horizontal="center" vertical="center" wrapText="1"/>
    </xf>
    <xf numFmtId="0" fontId="14" fillId="3" borderId="15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textRotation="90" wrapText="1"/>
    </xf>
    <xf numFmtId="0" fontId="14" fillId="3" borderId="8" xfId="1" applyFont="1" applyFill="1" applyBorder="1" applyAlignment="1">
      <alignment horizontal="center" vertical="center" textRotation="90" wrapText="1"/>
    </xf>
    <xf numFmtId="0" fontId="14" fillId="0" borderId="2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</cellXfs>
  <cellStyles count="8">
    <cellStyle name="Normal" xfId="0" builtinId="0"/>
    <cellStyle name="Normal 18" xfId="2"/>
    <cellStyle name="Normal 2" xfId="7"/>
    <cellStyle name="Normal 2 2" xfId="3"/>
    <cellStyle name="Normal 4 2" xfId="1"/>
    <cellStyle name="Normal_BANGDIEM" xfId="6"/>
    <cellStyle name="Normal_Book1" xfId="5"/>
    <cellStyle name="Normal_Sheet1" xfId="4"/>
  </cellStyles>
  <dxfs count="92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tabSelected="1" topLeftCell="A7" workbookViewId="0">
      <selection activeCell="E19" sqref="E19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10.25" style="1" bestFit="1" customWidth="1"/>
    <col min="9" max="10" width="6.25" style="1" customWidth="1"/>
    <col min="11" max="11" width="6.875" style="1" customWidth="1"/>
    <col min="12" max="16" width="5.625" style="1" customWidth="1"/>
    <col min="17" max="18" width="6" style="1" customWidth="1"/>
    <col min="19" max="20" width="6.625" style="1" customWidth="1"/>
    <col min="21" max="21" width="11.75" style="1" customWidth="1"/>
    <col min="22" max="22" width="11.375" style="1" customWidth="1"/>
    <col min="23" max="23" width="1.875" style="1" customWidth="1"/>
    <col min="24" max="16384" width="9" style="2"/>
  </cols>
  <sheetData>
    <row r="1" spans="1:24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4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4" ht="15">
      <c r="A3" s="3"/>
      <c r="B3" s="4"/>
      <c r="C3" s="3"/>
      <c r="D3" s="3"/>
      <c r="E3" s="146" t="s">
        <v>228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4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4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7</v>
      </c>
      <c r="M5" s="6" t="s">
        <v>8</v>
      </c>
      <c r="N5" s="7" t="s">
        <v>9</v>
      </c>
      <c r="O5" s="6" t="s">
        <v>10</v>
      </c>
      <c r="P5" s="8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9"/>
      <c r="V5" s="10"/>
      <c r="W5" s="11"/>
    </row>
    <row r="6" spans="1:24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2"/>
      <c r="N6" s="143"/>
      <c r="O6" s="140" t="s">
        <v>27</v>
      </c>
      <c r="P6" s="140"/>
      <c r="Q6" s="138" t="s">
        <v>28</v>
      </c>
      <c r="R6" s="138" t="s">
        <v>29</v>
      </c>
      <c r="S6" s="138" t="s">
        <v>30</v>
      </c>
      <c r="T6" s="138" t="s">
        <v>31</v>
      </c>
      <c r="U6" s="138" t="s">
        <v>32</v>
      </c>
      <c r="V6" s="138" t="s">
        <v>33</v>
      </c>
    </row>
    <row r="7" spans="1:24" ht="72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2" t="s">
        <v>34</v>
      </c>
      <c r="M7" s="12" t="s">
        <v>35</v>
      </c>
      <c r="N7" s="12" t="s">
        <v>36</v>
      </c>
      <c r="O7" s="13" t="s">
        <v>37</v>
      </c>
      <c r="P7" s="13" t="s">
        <v>38</v>
      </c>
      <c r="Q7" s="139"/>
      <c r="R7" s="139"/>
      <c r="S7" s="139"/>
      <c r="T7" s="139"/>
      <c r="U7" s="139"/>
      <c r="V7" s="139"/>
    </row>
    <row r="8" spans="1:24" ht="25.5" customHeight="1">
      <c r="A8" s="14" t="s">
        <v>39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7"/>
    </row>
    <row r="9" spans="1:24" ht="25.5" customHeight="1">
      <c r="A9" s="18">
        <v>1</v>
      </c>
      <c r="B9" s="19">
        <v>1921116415</v>
      </c>
      <c r="C9" s="20" t="s">
        <v>40</v>
      </c>
      <c r="D9" s="21" t="s">
        <v>41</v>
      </c>
      <c r="E9" s="22">
        <v>34656</v>
      </c>
      <c r="F9" s="23" t="s">
        <v>764</v>
      </c>
      <c r="G9" s="23" t="s">
        <v>43</v>
      </c>
      <c r="H9" s="23" t="s">
        <v>44</v>
      </c>
      <c r="I9" s="24">
        <v>0</v>
      </c>
      <c r="J9" s="24">
        <v>138</v>
      </c>
      <c r="K9" s="25">
        <v>7.34</v>
      </c>
      <c r="L9" s="26">
        <v>8.3000000000000007</v>
      </c>
      <c r="M9" s="26">
        <v>9.1</v>
      </c>
      <c r="N9" s="26">
        <v>6.3</v>
      </c>
      <c r="O9" s="25">
        <v>7.4</v>
      </c>
      <c r="P9" s="25">
        <v>3.11</v>
      </c>
      <c r="Q9" s="27" t="s">
        <v>45</v>
      </c>
      <c r="R9" s="27" t="s">
        <v>45</v>
      </c>
      <c r="S9" s="27" t="s">
        <v>45</v>
      </c>
      <c r="T9" s="27" t="s">
        <v>46</v>
      </c>
      <c r="U9" s="28"/>
      <c r="V9" s="29" t="s">
        <v>47</v>
      </c>
      <c r="W9" s="30"/>
      <c r="X9" s="2" t="e">
        <v>#N/A</v>
      </c>
    </row>
    <row r="10" spans="1:24" ht="25.5" customHeight="1">
      <c r="A10" s="18">
        <v>2</v>
      </c>
      <c r="B10" s="19">
        <v>1921146854</v>
      </c>
      <c r="C10" s="20" t="s">
        <v>48</v>
      </c>
      <c r="D10" s="21" t="s">
        <v>41</v>
      </c>
      <c r="E10" s="22">
        <v>34700</v>
      </c>
      <c r="F10" s="23" t="s">
        <v>49</v>
      </c>
      <c r="G10" s="23" t="s">
        <v>43</v>
      </c>
      <c r="H10" s="23" t="s">
        <v>44</v>
      </c>
      <c r="I10" s="24">
        <v>0</v>
      </c>
      <c r="J10" s="24">
        <v>139</v>
      </c>
      <c r="K10" s="25">
        <v>7.78</v>
      </c>
      <c r="L10" s="26">
        <v>8.1</v>
      </c>
      <c r="M10" s="26">
        <v>9.1999999999999993</v>
      </c>
      <c r="N10" s="26">
        <v>7.5</v>
      </c>
      <c r="O10" s="25">
        <v>7.81</v>
      </c>
      <c r="P10" s="25">
        <v>3.34</v>
      </c>
      <c r="Q10" s="27" t="s">
        <v>45</v>
      </c>
      <c r="R10" s="27" t="s">
        <v>45</v>
      </c>
      <c r="S10" s="27" t="s">
        <v>45</v>
      </c>
      <c r="T10" s="27" t="s">
        <v>46</v>
      </c>
      <c r="U10" s="28"/>
      <c r="V10" s="29" t="s">
        <v>47</v>
      </c>
      <c r="W10" s="30"/>
      <c r="X10" s="2" t="e">
        <v>#N/A</v>
      </c>
    </row>
    <row r="11" spans="1:24" ht="25.5" customHeight="1">
      <c r="A11" s="18">
        <v>3</v>
      </c>
      <c r="B11" s="19">
        <v>1921116408</v>
      </c>
      <c r="C11" s="20" t="s">
        <v>50</v>
      </c>
      <c r="D11" s="21" t="s">
        <v>51</v>
      </c>
      <c r="E11" s="22">
        <v>34928</v>
      </c>
      <c r="F11" s="23" t="s">
        <v>42</v>
      </c>
      <c r="G11" s="23" t="s">
        <v>43</v>
      </c>
      <c r="H11" s="23" t="s">
        <v>44</v>
      </c>
      <c r="I11" s="24">
        <v>0</v>
      </c>
      <c r="J11" s="24">
        <v>140</v>
      </c>
      <c r="K11" s="25">
        <v>7.88</v>
      </c>
      <c r="L11" s="26">
        <v>8.4</v>
      </c>
      <c r="M11" s="26">
        <v>9.3000000000000007</v>
      </c>
      <c r="N11" s="26">
        <v>7</v>
      </c>
      <c r="O11" s="25">
        <v>7.92</v>
      </c>
      <c r="P11" s="25">
        <v>3.43</v>
      </c>
      <c r="Q11" s="27" t="s">
        <v>45</v>
      </c>
      <c r="R11" s="27" t="s">
        <v>45</v>
      </c>
      <c r="S11" s="27" t="s">
        <v>45</v>
      </c>
      <c r="T11" s="27" t="s">
        <v>46</v>
      </c>
      <c r="U11" s="28"/>
      <c r="V11" s="29" t="s">
        <v>47</v>
      </c>
      <c r="W11" s="30"/>
      <c r="X11" s="2" t="e">
        <v>#N/A</v>
      </c>
    </row>
    <row r="12" spans="1:24" ht="25.5" customHeight="1">
      <c r="A12" s="18">
        <v>4</v>
      </c>
      <c r="B12" s="19">
        <v>1921116405</v>
      </c>
      <c r="C12" s="20" t="s">
        <v>52</v>
      </c>
      <c r="D12" s="21" t="s">
        <v>53</v>
      </c>
      <c r="E12" s="22">
        <v>34943</v>
      </c>
      <c r="F12" s="23" t="s">
        <v>42</v>
      </c>
      <c r="G12" s="23" t="s">
        <v>43</v>
      </c>
      <c r="H12" s="23" t="s">
        <v>44</v>
      </c>
      <c r="I12" s="24">
        <v>0</v>
      </c>
      <c r="J12" s="24">
        <v>138</v>
      </c>
      <c r="K12" s="25">
        <v>7.6</v>
      </c>
      <c r="L12" s="26">
        <v>8.3000000000000007</v>
      </c>
      <c r="M12" s="26">
        <v>8.4</v>
      </c>
      <c r="N12" s="26">
        <v>7.5</v>
      </c>
      <c r="O12" s="25">
        <v>7.63</v>
      </c>
      <c r="P12" s="25">
        <v>3.25</v>
      </c>
      <c r="Q12" s="27" t="s">
        <v>45</v>
      </c>
      <c r="R12" s="27" t="s">
        <v>45</v>
      </c>
      <c r="S12" s="27" t="s">
        <v>45</v>
      </c>
      <c r="T12" s="27" t="s">
        <v>54</v>
      </c>
      <c r="U12" s="28"/>
      <c r="V12" s="29" t="s">
        <v>47</v>
      </c>
      <c r="W12" s="30"/>
      <c r="X12" s="2" t="e">
        <v>#N/A</v>
      </c>
    </row>
    <row r="13" spans="1:24" ht="25.5" customHeight="1">
      <c r="A13" s="18">
        <v>5</v>
      </c>
      <c r="B13" s="19">
        <v>1921113105</v>
      </c>
      <c r="C13" s="20" t="s">
        <v>55</v>
      </c>
      <c r="D13" s="21" t="s">
        <v>56</v>
      </c>
      <c r="E13" s="22">
        <v>34403</v>
      </c>
      <c r="F13" s="23" t="s">
        <v>49</v>
      </c>
      <c r="G13" s="23" t="s">
        <v>43</v>
      </c>
      <c r="H13" s="23" t="s">
        <v>44</v>
      </c>
      <c r="I13" s="24">
        <v>0</v>
      </c>
      <c r="J13" s="24">
        <v>138</v>
      </c>
      <c r="K13" s="25">
        <v>6.56</v>
      </c>
      <c r="L13" s="26">
        <v>7.2</v>
      </c>
      <c r="M13" s="26">
        <v>8.1</v>
      </c>
      <c r="N13" s="26">
        <v>7</v>
      </c>
      <c r="O13" s="25">
        <v>6.61</v>
      </c>
      <c r="P13" s="25">
        <v>2.62</v>
      </c>
      <c r="Q13" s="27" t="s">
        <v>45</v>
      </c>
      <c r="R13" s="27" t="s">
        <v>45</v>
      </c>
      <c r="S13" s="27" t="s">
        <v>45</v>
      </c>
      <c r="T13" s="27" t="s">
        <v>54</v>
      </c>
      <c r="U13" s="28"/>
      <c r="V13" s="29" t="s">
        <v>47</v>
      </c>
      <c r="W13" s="30"/>
      <c r="X13" s="2" t="e">
        <v>#N/A</v>
      </c>
    </row>
    <row r="14" spans="1:24" ht="25.5" customHeight="1">
      <c r="A14" s="14" t="s">
        <v>57</v>
      </c>
      <c r="B14" s="15"/>
      <c r="C14" s="15"/>
      <c r="D14" s="15"/>
      <c r="E14" s="15"/>
      <c r="F14" s="2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17"/>
    </row>
    <row r="15" spans="1:24" ht="25.5" customHeight="1">
      <c r="A15" s="18">
        <v>1</v>
      </c>
      <c r="B15" s="19">
        <v>1921126439</v>
      </c>
      <c r="C15" s="20" t="s">
        <v>58</v>
      </c>
      <c r="D15" s="21" t="s">
        <v>59</v>
      </c>
      <c r="E15" s="22">
        <v>34806</v>
      </c>
      <c r="F15" s="23" t="s">
        <v>49</v>
      </c>
      <c r="G15" s="23" t="s">
        <v>43</v>
      </c>
      <c r="H15" s="23" t="s">
        <v>44</v>
      </c>
      <c r="I15" s="24">
        <v>0</v>
      </c>
      <c r="J15" s="24">
        <v>138</v>
      </c>
      <c r="K15" s="25">
        <v>6.91</v>
      </c>
      <c r="L15" s="26">
        <v>7</v>
      </c>
      <c r="M15" s="26">
        <v>7.9</v>
      </c>
      <c r="N15" s="26">
        <v>6.5</v>
      </c>
      <c r="O15" s="25">
        <v>6.93</v>
      </c>
      <c r="P15" s="25">
        <v>2.78</v>
      </c>
      <c r="Q15" s="27" t="s">
        <v>60</v>
      </c>
      <c r="R15" s="27" t="s">
        <v>45</v>
      </c>
      <c r="S15" s="27" t="s">
        <v>45</v>
      </c>
      <c r="T15" s="27" t="s">
        <v>54</v>
      </c>
      <c r="U15" s="28"/>
      <c r="V15" s="29" t="s">
        <v>61</v>
      </c>
      <c r="W15" s="30"/>
    </row>
    <row r="16" spans="1:24" ht="25.5" customHeight="1">
      <c r="A16" s="18">
        <v>2</v>
      </c>
      <c r="B16" s="19">
        <v>1921113076</v>
      </c>
      <c r="C16" s="20" t="s">
        <v>62</v>
      </c>
      <c r="D16" s="21" t="s">
        <v>63</v>
      </c>
      <c r="E16" s="22">
        <v>34956</v>
      </c>
      <c r="F16" s="23" t="s">
        <v>42</v>
      </c>
      <c r="G16" s="23" t="s">
        <v>43</v>
      </c>
      <c r="H16" s="23" t="s">
        <v>44</v>
      </c>
      <c r="I16" s="24">
        <v>0</v>
      </c>
      <c r="J16" s="24">
        <v>138</v>
      </c>
      <c r="K16" s="25">
        <v>7.93</v>
      </c>
      <c r="L16" s="26">
        <v>8</v>
      </c>
      <c r="M16" s="26">
        <v>9.1999999999999993</v>
      </c>
      <c r="N16" s="26">
        <v>7</v>
      </c>
      <c r="O16" s="25">
        <v>7.95</v>
      </c>
      <c r="P16" s="25">
        <v>3.4</v>
      </c>
      <c r="Q16" s="27" t="s">
        <v>45</v>
      </c>
      <c r="R16" s="27" t="s">
        <v>45</v>
      </c>
      <c r="S16" s="27" t="s">
        <v>45</v>
      </c>
      <c r="T16" s="27" t="s">
        <v>46</v>
      </c>
      <c r="U16" s="28"/>
      <c r="V16" s="29" t="s">
        <v>47</v>
      </c>
      <c r="W16" s="30"/>
    </row>
    <row r="17" spans="1:24" ht="25.5" customHeight="1">
      <c r="A17" s="18">
        <v>3</v>
      </c>
      <c r="B17" s="19">
        <v>1921710817</v>
      </c>
      <c r="C17" s="20" t="s">
        <v>55</v>
      </c>
      <c r="D17" s="21" t="s">
        <v>64</v>
      </c>
      <c r="E17" s="22">
        <v>35010</v>
      </c>
      <c r="F17" s="23" t="s">
        <v>42</v>
      </c>
      <c r="G17" s="23" t="s">
        <v>43</v>
      </c>
      <c r="H17" s="23" t="s">
        <v>44</v>
      </c>
      <c r="I17" s="24">
        <v>0</v>
      </c>
      <c r="J17" s="24">
        <v>138</v>
      </c>
      <c r="K17" s="25">
        <v>6.81</v>
      </c>
      <c r="L17" s="26">
        <v>7.3</v>
      </c>
      <c r="M17" s="26">
        <v>7.5</v>
      </c>
      <c r="N17" s="26">
        <v>8</v>
      </c>
      <c r="O17" s="25">
        <v>6.83</v>
      </c>
      <c r="P17" s="25">
        <v>2.78</v>
      </c>
      <c r="Q17" s="27" t="s">
        <v>45</v>
      </c>
      <c r="R17" s="27" t="s">
        <v>45</v>
      </c>
      <c r="S17" s="27" t="s">
        <v>45</v>
      </c>
      <c r="T17" s="27" t="s">
        <v>54</v>
      </c>
      <c r="U17" s="28"/>
      <c r="V17" s="29" t="s">
        <v>47</v>
      </c>
      <c r="W17" s="30"/>
    </row>
    <row r="18" spans="1:24" ht="25.5" customHeight="1">
      <c r="A18" s="18">
        <v>4</v>
      </c>
      <c r="B18" s="19">
        <v>1921116423</v>
      </c>
      <c r="C18" s="20" t="s">
        <v>65</v>
      </c>
      <c r="D18" s="21" t="s">
        <v>66</v>
      </c>
      <c r="E18" s="22">
        <v>34396</v>
      </c>
      <c r="F18" s="23" t="s">
        <v>42</v>
      </c>
      <c r="G18" s="23" t="s">
        <v>43</v>
      </c>
      <c r="H18" s="23" t="s">
        <v>44</v>
      </c>
      <c r="I18" s="24">
        <v>0</v>
      </c>
      <c r="J18" s="24">
        <v>138</v>
      </c>
      <c r="K18" s="25">
        <v>7.04</v>
      </c>
      <c r="L18" s="26">
        <v>7.6</v>
      </c>
      <c r="M18" s="26">
        <v>8.1999999999999993</v>
      </c>
      <c r="N18" s="26">
        <v>6.5</v>
      </c>
      <c r="O18" s="25">
        <v>7.07</v>
      </c>
      <c r="P18" s="25">
        <v>2.9</v>
      </c>
      <c r="Q18" s="27" t="s">
        <v>60</v>
      </c>
      <c r="R18" s="27" t="s">
        <v>45</v>
      </c>
      <c r="S18" s="27" t="s">
        <v>45</v>
      </c>
      <c r="T18" s="27" t="s">
        <v>67</v>
      </c>
      <c r="U18" s="28"/>
      <c r="V18" s="29" t="s">
        <v>61</v>
      </c>
      <c r="W18" s="30"/>
    </row>
    <row r="19" spans="1:24" ht="25.5" customHeight="1">
      <c r="A19" s="18">
        <v>5</v>
      </c>
      <c r="B19" s="19">
        <v>1921116406</v>
      </c>
      <c r="C19" s="20" t="s">
        <v>68</v>
      </c>
      <c r="D19" s="21" t="s">
        <v>69</v>
      </c>
      <c r="E19" s="22">
        <v>34989</v>
      </c>
      <c r="F19" s="23" t="s">
        <v>42</v>
      </c>
      <c r="G19" s="23" t="s">
        <v>43</v>
      </c>
      <c r="H19" s="23" t="s">
        <v>44</v>
      </c>
      <c r="I19" s="24">
        <v>3</v>
      </c>
      <c r="J19" s="24">
        <v>139</v>
      </c>
      <c r="K19" s="25">
        <v>6.8</v>
      </c>
      <c r="L19" s="26">
        <v>7.7</v>
      </c>
      <c r="M19" s="26">
        <v>8.8000000000000007</v>
      </c>
      <c r="N19" s="26">
        <v>7.5</v>
      </c>
      <c r="O19" s="25">
        <v>6.86</v>
      </c>
      <c r="P19" s="25">
        <v>2.8</v>
      </c>
      <c r="Q19" s="27" t="s">
        <v>45</v>
      </c>
      <c r="R19" s="27" t="s">
        <v>45</v>
      </c>
      <c r="S19" s="27" t="s">
        <v>45</v>
      </c>
      <c r="T19" s="27" t="s">
        <v>54</v>
      </c>
      <c r="U19" s="28"/>
      <c r="V19" s="29" t="s">
        <v>61</v>
      </c>
      <c r="W19" s="30"/>
    </row>
    <row r="20" spans="1:24" ht="25.5" customHeight="1">
      <c r="A20" s="14" t="s">
        <v>57</v>
      </c>
      <c r="B20" s="15"/>
      <c r="C20" s="15"/>
      <c r="D20" s="15"/>
      <c r="E20" s="15"/>
      <c r="F20" s="2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7"/>
    </row>
    <row r="21" spans="1:24" ht="25.5" customHeight="1">
      <c r="A21" s="18">
        <v>1</v>
      </c>
      <c r="B21" s="19">
        <v>1921116395</v>
      </c>
      <c r="C21" s="20" t="s">
        <v>70</v>
      </c>
      <c r="D21" s="21" t="s">
        <v>71</v>
      </c>
      <c r="E21" s="22">
        <v>35050</v>
      </c>
      <c r="F21" s="23" t="s">
        <v>42</v>
      </c>
      <c r="G21" s="23" t="s">
        <v>43</v>
      </c>
      <c r="H21" s="23" t="s">
        <v>44</v>
      </c>
      <c r="I21" s="24">
        <v>3</v>
      </c>
      <c r="J21" s="24">
        <v>138</v>
      </c>
      <c r="K21" s="25">
        <v>6.65</v>
      </c>
      <c r="L21" s="26">
        <v>7.7</v>
      </c>
      <c r="M21" s="26">
        <v>8.6999999999999993</v>
      </c>
      <c r="N21" s="26">
        <v>6.5</v>
      </c>
      <c r="O21" s="25">
        <v>6.71</v>
      </c>
      <c r="P21" s="25">
        <v>2.7</v>
      </c>
      <c r="Q21" s="27" t="s">
        <v>45</v>
      </c>
      <c r="R21" s="27" t="s">
        <v>45</v>
      </c>
      <c r="S21" s="27" t="s">
        <v>45</v>
      </c>
      <c r="T21" s="27" t="s">
        <v>54</v>
      </c>
      <c r="U21" s="28"/>
      <c r="V21" s="29" t="s">
        <v>61</v>
      </c>
      <c r="W21" s="30"/>
    </row>
    <row r="22" spans="1:24" ht="25.5" customHeight="1">
      <c r="A22" s="18">
        <v>2</v>
      </c>
      <c r="B22" s="19">
        <v>1921116418</v>
      </c>
      <c r="C22" s="20" t="s">
        <v>72</v>
      </c>
      <c r="D22" s="21" t="s">
        <v>56</v>
      </c>
      <c r="E22" s="22">
        <v>34841</v>
      </c>
      <c r="F22" s="23" t="s">
        <v>42</v>
      </c>
      <c r="G22" s="23" t="s">
        <v>43</v>
      </c>
      <c r="H22" s="23" t="s">
        <v>44</v>
      </c>
      <c r="I22" s="24">
        <v>3</v>
      </c>
      <c r="J22" s="24">
        <v>142</v>
      </c>
      <c r="K22" s="25">
        <v>7.03</v>
      </c>
      <c r="L22" s="26">
        <v>8.3000000000000007</v>
      </c>
      <c r="M22" s="26">
        <v>9.1</v>
      </c>
      <c r="N22" s="26">
        <v>7</v>
      </c>
      <c r="O22" s="25">
        <v>7.1</v>
      </c>
      <c r="P22" s="25">
        <v>2.95</v>
      </c>
      <c r="Q22" s="27" t="s">
        <v>45</v>
      </c>
      <c r="R22" s="27" t="s">
        <v>45</v>
      </c>
      <c r="S22" s="27" t="s">
        <v>45</v>
      </c>
      <c r="T22" s="27" t="s">
        <v>46</v>
      </c>
      <c r="U22" s="28"/>
      <c r="V22" s="29" t="s">
        <v>61</v>
      </c>
      <c r="W22" s="30"/>
    </row>
    <row r="23" spans="1:24" ht="25.5" customHeight="1">
      <c r="A23" s="18">
        <v>3</v>
      </c>
      <c r="B23" s="19">
        <v>1921113131</v>
      </c>
      <c r="C23" s="20" t="s">
        <v>73</v>
      </c>
      <c r="D23" s="21" t="s">
        <v>74</v>
      </c>
      <c r="E23" s="22">
        <v>34382</v>
      </c>
      <c r="F23" s="23" t="s">
        <v>75</v>
      </c>
      <c r="G23" s="23" t="s">
        <v>43</v>
      </c>
      <c r="H23" s="23" t="s">
        <v>44</v>
      </c>
      <c r="I23" s="24">
        <v>0</v>
      </c>
      <c r="J23" s="24">
        <v>138</v>
      </c>
      <c r="K23" s="25">
        <v>6.85</v>
      </c>
      <c r="L23" s="26">
        <v>7.6</v>
      </c>
      <c r="M23" s="26">
        <v>8</v>
      </c>
      <c r="N23" s="26">
        <v>8</v>
      </c>
      <c r="O23" s="25">
        <v>6.89</v>
      </c>
      <c r="P23" s="25">
        <v>2.82</v>
      </c>
      <c r="Q23" s="27" t="s">
        <v>45</v>
      </c>
      <c r="R23" s="27" t="s">
        <v>45</v>
      </c>
      <c r="S23" s="27" t="s">
        <v>45</v>
      </c>
      <c r="T23" s="27" t="s">
        <v>54</v>
      </c>
      <c r="U23" s="28"/>
      <c r="V23" s="29" t="s">
        <v>47</v>
      </c>
      <c r="W23" s="30"/>
    </row>
    <row r="24" spans="1:24" ht="25.5" customHeight="1">
      <c r="A24" s="18">
        <v>4</v>
      </c>
      <c r="B24" s="19">
        <v>1921146867</v>
      </c>
      <c r="C24" s="20" t="s">
        <v>76</v>
      </c>
      <c r="D24" s="21" t="s">
        <v>77</v>
      </c>
      <c r="E24" s="22">
        <v>35039</v>
      </c>
      <c r="F24" s="23" t="s">
        <v>78</v>
      </c>
      <c r="G24" s="23" t="s">
        <v>43</v>
      </c>
      <c r="H24" s="23" t="s">
        <v>44</v>
      </c>
      <c r="I24" s="24">
        <v>0</v>
      </c>
      <c r="J24" s="24">
        <v>138</v>
      </c>
      <c r="K24" s="25">
        <v>6.96</v>
      </c>
      <c r="L24" s="26">
        <v>7</v>
      </c>
      <c r="M24" s="26">
        <v>7.6</v>
      </c>
      <c r="N24" s="26">
        <v>6.5</v>
      </c>
      <c r="O24" s="25">
        <v>6.97</v>
      </c>
      <c r="P24" s="25">
        <v>2.85</v>
      </c>
      <c r="Q24" s="27" t="s">
        <v>45</v>
      </c>
      <c r="R24" s="27" t="s">
        <v>45</v>
      </c>
      <c r="S24" s="27" t="s">
        <v>45</v>
      </c>
      <c r="T24" s="27" t="s">
        <v>54</v>
      </c>
      <c r="U24" s="28"/>
      <c r="V24" s="29" t="s">
        <v>47</v>
      </c>
      <c r="W24" s="30"/>
    </row>
    <row r="25" spans="1:24" ht="6.75" customHeight="1">
      <c r="A25" s="31"/>
      <c r="B25" s="32"/>
      <c r="C25" s="33"/>
      <c r="D25" s="34"/>
      <c r="E25" s="35"/>
      <c r="F25" s="36"/>
      <c r="G25" s="36"/>
      <c r="H25" s="36"/>
      <c r="I25" s="37"/>
      <c r="J25" s="37"/>
      <c r="K25" s="37"/>
      <c r="L25" s="37"/>
      <c r="M25" s="37"/>
      <c r="N25" s="37"/>
      <c r="O25" s="37"/>
      <c r="P25" s="37"/>
      <c r="Q25" s="38"/>
      <c r="R25" s="38"/>
      <c r="S25" s="38"/>
      <c r="T25" s="38"/>
      <c r="U25" s="39"/>
      <c r="V25" s="40"/>
      <c r="W25" s="41"/>
    </row>
    <row r="26" spans="1:24" ht="15">
      <c r="A26" s="30"/>
      <c r="B26" s="30"/>
      <c r="C26" s="30"/>
      <c r="D26" s="30"/>
      <c r="E26" s="43"/>
      <c r="F26" s="44"/>
      <c r="G26" s="44"/>
      <c r="H26" s="44"/>
      <c r="I26" s="45"/>
      <c r="J26" s="45"/>
      <c r="K26" s="45"/>
      <c r="L26" s="30"/>
      <c r="M26" s="30"/>
      <c r="N26" s="46"/>
      <c r="O26" s="45"/>
      <c r="P26" s="46"/>
      <c r="Q26" s="46"/>
      <c r="R26" s="46"/>
      <c r="S26" s="46"/>
      <c r="T26" s="46"/>
      <c r="U26" s="47" t="s">
        <v>235</v>
      </c>
      <c r="V26" s="30"/>
      <c r="W26" s="42"/>
    </row>
    <row r="27" spans="1:24">
      <c r="A27" s="49"/>
      <c r="B27" s="49" t="s">
        <v>79</v>
      </c>
      <c r="C27" s="49"/>
      <c r="D27" s="49"/>
      <c r="E27" s="50" t="s">
        <v>80</v>
      </c>
      <c r="F27" s="2"/>
      <c r="G27" s="49"/>
      <c r="H27" s="49"/>
      <c r="I27" s="50" t="s">
        <v>81</v>
      </c>
      <c r="J27" s="51"/>
      <c r="K27" s="2"/>
      <c r="N27" s="50" t="s">
        <v>82</v>
      </c>
      <c r="O27" s="52"/>
      <c r="P27" s="52"/>
      <c r="Q27" s="2"/>
      <c r="R27" s="51"/>
      <c r="S27" s="51"/>
      <c r="T27" s="51"/>
      <c r="U27" s="53" t="s">
        <v>83</v>
      </c>
      <c r="V27" s="51"/>
      <c r="W27" s="2"/>
      <c r="X27" s="48"/>
    </row>
    <row r="28" spans="1:24">
      <c r="A28" s="49"/>
      <c r="B28" s="49"/>
      <c r="C28" s="49"/>
      <c r="D28" s="49"/>
      <c r="E28" s="49"/>
      <c r="F28" s="51"/>
      <c r="G28" s="49"/>
      <c r="H28" s="49"/>
      <c r="I28" s="49"/>
      <c r="J28" s="51"/>
      <c r="K28" s="51"/>
      <c r="L28" s="51"/>
      <c r="M28" s="51"/>
      <c r="N28" s="51"/>
      <c r="O28" s="51"/>
      <c r="P28" s="51"/>
      <c r="Q28" s="2"/>
      <c r="R28" s="51"/>
      <c r="S28" s="51"/>
      <c r="T28" s="51"/>
      <c r="U28" s="51"/>
      <c r="V28" s="51"/>
      <c r="W28" s="54"/>
      <c r="X28" s="48"/>
    </row>
    <row r="29" spans="1:24">
      <c r="A29" s="56"/>
      <c r="B29" s="56"/>
      <c r="C29" s="56"/>
      <c r="D29" s="56"/>
      <c r="E29" s="56"/>
      <c r="F29" s="57"/>
      <c r="G29" s="56"/>
      <c r="H29" s="56"/>
      <c r="I29" s="56"/>
      <c r="J29" s="57"/>
      <c r="K29" s="57"/>
      <c r="L29" s="57"/>
      <c r="M29" s="57"/>
      <c r="N29" s="57"/>
      <c r="O29" s="57"/>
      <c r="P29" s="57"/>
      <c r="Q29" s="2"/>
      <c r="R29" s="57"/>
      <c r="S29" s="57"/>
      <c r="T29" s="57"/>
      <c r="U29" s="57"/>
      <c r="V29" s="57"/>
      <c r="W29" s="58"/>
      <c r="X29" s="55"/>
    </row>
    <row r="30" spans="1:24" ht="9.75" customHeight="1">
      <c r="A30" s="56"/>
      <c r="B30" s="56"/>
      <c r="C30" s="56"/>
      <c r="D30" s="56"/>
      <c r="E30" s="56"/>
      <c r="F30" s="57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2"/>
      <c r="R30" s="57"/>
      <c r="S30" s="57"/>
      <c r="T30" s="57"/>
      <c r="U30" s="57"/>
      <c r="V30" s="57"/>
      <c r="W30" s="58"/>
      <c r="X30" s="55"/>
    </row>
    <row r="31" spans="1:24">
      <c r="A31" s="56"/>
      <c r="B31" s="56"/>
      <c r="C31" s="56"/>
      <c r="D31" s="56"/>
      <c r="E31" s="56"/>
      <c r="F31" s="57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2"/>
      <c r="R31" s="57"/>
      <c r="S31" s="57"/>
      <c r="T31" s="57"/>
      <c r="U31" s="57"/>
      <c r="V31" s="57"/>
      <c r="W31" s="58"/>
      <c r="X31" s="55"/>
    </row>
    <row r="32" spans="1:24">
      <c r="A32" s="56"/>
      <c r="B32" s="56"/>
      <c r="C32" s="56"/>
      <c r="D32" s="56"/>
      <c r="E32" s="56"/>
      <c r="F32" s="57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2"/>
      <c r="R32" s="57"/>
      <c r="S32" s="57"/>
      <c r="T32" s="57"/>
      <c r="U32" s="57"/>
      <c r="V32" s="57"/>
      <c r="W32" s="58"/>
      <c r="X32" s="55"/>
    </row>
    <row r="33" spans="1:24">
      <c r="A33" s="59"/>
      <c r="B33" s="56" t="s">
        <v>84</v>
      </c>
      <c r="C33" s="59"/>
      <c r="D33" s="59"/>
      <c r="E33" s="59"/>
      <c r="F33" s="56"/>
      <c r="G33" s="59"/>
      <c r="H33" s="59"/>
      <c r="I33" s="59"/>
      <c r="J33" s="59"/>
      <c r="K33" s="59"/>
      <c r="L33" s="56"/>
      <c r="M33" s="56"/>
      <c r="N33" s="56" t="s">
        <v>85</v>
      </c>
      <c r="O33" s="60"/>
      <c r="P33" s="59"/>
      <c r="Q33" s="2"/>
      <c r="R33" s="60"/>
      <c r="S33" s="60"/>
      <c r="T33" s="60"/>
      <c r="U33" s="60"/>
      <c r="V33" s="60"/>
      <c r="W33" s="59"/>
      <c r="X33" s="55"/>
    </row>
    <row r="34" spans="1:2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4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4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4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4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4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4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4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4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</sheetData>
  <mergeCells count="23">
    <mergeCell ref="L6:N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V6:V7"/>
    <mergeCell ref="O6:P6"/>
    <mergeCell ref="Q6:Q7"/>
    <mergeCell ref="R6:R7"/>
    <mergeCell ref="S6:S7"/>
    <mergeCell ref="T6:T7"/>
    <mergeCell ref="U6:U7"/>
  </mergeCells>
  <conditionalFormatting sqref="Q10">
    <cfRule type="cellIs" dxfId="926" priority="38" operator="lessThan">
      <formula>5.5</formula>
    </cfRule>
  </conditionalFormatting>
  <conditionalFormatting sqref="L10 R10:S10 N10">
    <cfRule type="cellIs" dxfId="925" priority="42" operator="lessThan">
      <formula>5.5</formula>
    </cfRule>
  </conditionalFormatting>
  <conditionalFormatting sqref="V10">
    <cfRule type="cellIs" dxfId="924" priority="43" operator="notEqual">
      <formula>"CNTN"</formula>
    </cfRule>
  </conditionalFormatting>
  <conditionalFormatting sqref="P10">
    <cfRule type="cellIs" dxfId="923" priority="41" operator="lessThan">
      <formula>2</formula>
    </cfRule>
  </conditionalFormatting>
  <conditionalFormatting sqref="R10:S10">
    <cfRule type="cellIs" dxfId="922" priority="40" operator="notEqual">
      <formula>"ĐẠT"</formula>
    </cfRule>
  </conditionalFormatting>
  <conditionalFormatting sqref="L10 R10:S10 N10:P10">
    <cfRule type="containsBlanks" dxfId="921" priority="39" stopIfTrue="1">
      <formula>LEN(TRIM(L10))=0</formula>
    </cfRule>
  </conditionalFormatting>
  <conditionalFormatting sqref="Q10">
    <cfRule type="cellIs" dxfId="920" priority="37" operator="notEqual">
      <formula>"ĐẠT"</formula>
    </cfRule>
  </conditionalFormatting>
  <conditionalFormatting sqref="Q10">
    <cfRule type="containsBlanks" dxfId="919" priority="36" stopIfTrue="1">
      <formula>LEN(TRIM(Q10))=0</formula>
    </cfRule>
  </conditionalFormatting>
  <conditionalFormatting sqref="M10">
    <cfRule type="cellIs" dxfId="918" priority="35" operator="lessThan">
      <formula>5.5</formula>
    </cfRule>
  </conditionalFormatting>
  <conditionalFormatting sqref="M10">
    <cfRule type="containsBlanks" dxfId="917" priority="34" stopIfTrue="1">
      <formula>LEN(TRIM(M10))=0</formula>
    </cfRule>
  </conditionalFormatting>
  <conditionalFormatting sqref="Q11">
    <cfRule type="cellIs" dxfId="916" priority="27" operator="lessThan">
      <formula>5.5</formula>
    </cfRule>
  </conditionalFormatting>
  <conditionalFormatting sqref="L11 R11:S11 N11">
    <cfRule type="cellIs" dxfId="915" priority="31" operator="lessThan">
      <formula>5.5</formula>
    </cfRule>
  </conditionalFormatting>
  <conditionalFormatting sqref="V11">
    <cfRule type="cellIs" dxfId="914" priority="32" operator="notEqual">
      <formula>"CNTN"</formula>
    </cfRule>
  </conditionalFormatting>
  <conditionalFormatting sqref="P11">
    <cfRule type="cellIs" dxfId="913" priority="30" operator="lessThan">
      <formula>2</formula>
    </cfRule>
  </conditionalFormatting>
  <conditionalFormatting sqref="R11:S11">
    <cfRule type="cellIs" dxfId="912" priority="29" operator="notEqual">
      <formula>"ĐẠT"</formula>
    </cfRule>
  </conditionalFormatting>
  <conditionalFormatting sqref="L11 R11:S11 N11:P11">
    <cfRule type="containsBlanks" dxfId="911" priority="28" stopIfTrue="1">
      <formula>LEN(TRIM(L11))=0</formula>
    </cfRule>
  </conditionalFormatting>
  <conditionalFormatting sqref="Q11">
    <cfRule type="cellIs" dxfId="910" priority="26" operator="notEqual">
      <formula>"ĐẠT"</formula>
    </cfRule>
  </conditionalFormatting>
  <conditionalFormatting sqref="Q11">
    <cfRule type="containsBlanks" dxfId="909" priority="25" stopIfTrue="1">
      <formula>LEN(TRIM(Q11))=0</formula>
    </cfRule>
  </conditionalFormatting>
  <conditionalFormatting sqref="M11">
    <cfRule type="cellIs" dxfId="908" priority="24" operator="lessThan">
      <formula>5.5</formula>
    </cfRule>
  </conditionalFormatting>
  <conditionalFormatting sqref="M11">
    <cfRule type="containsBlanks" dxfId="907" priority="23" stopIfTrue="1">
      <formula>LEN(TRIM(M11))=0</formula>
    </cfRule>
  </conditionalFormatting>
  <conditionalFormatting sqref="Q9">
    <cfRule type="cellIs" dxfId="906" priority="16" operator="lessThan">
      <formula>5.5</formula>
    </cfRule>
  </conditionalFormatting>
  <conditionalFormatting sqref="L9 R9:S9 N9">
    <cfRule type="cellIs" dxfId="905" priority="20" operator="lessThan">
      <formula>5.5</formula>
    </cfRule>
  </conditionalFormatting>
  <conditionalFormatting sqref="V9">
    <cfRule type="cellIs" dxfId="904" priority="21" operator="notEqual">
      <formula>"CNTN"</formula>
    </cfRule>
  </conditionalFormatting>
  <conditionalFormatting sqref="P9">
    <cfRule type="cellIs" dxfId="903" priority="19" operator="lessThan">
      <formula>2</formula>
    </cfRule>
  </conditionalFormatting>
  <conditionalFormatting sqref="R9:S9">
    <cfRule type="cellIs" dxfId="902" priority="18" operator="notEqual">
      <formula>"ĐẠT"</formula>
    </cfRule>
  </conditionalFormatting>
  <conditionalFormatting sqref="L9 R9:S9 N9:P9">
    <cfRule type="containsBlanks" dxfId="901" priority="17" stopIfTrue="1">
      <formula>LEN(TRIM(L9))=0</formula>
    </cfRule>
  </conditionalFormatting>
  <conditionalFormatting sqref="Q9">
    <cfRule type="cellIs" dxfId="900" priority="15" operator="notEqual">
      <formula>"ĐẠT"</formula>
    </cfRule>
  </conditionalFormatting>
  <conditionalFormatting sqref="Q9">
    <cfRule type="containsBlanks" dxfId="899" priority="14" stopIfTrue="1">
      <formula>LEN(TRIM(Q9))=0</formula>
    </cfRule>
  </conditionalFormatting>
  <conditionalFormatting sqref="M9">
    <cfRule type="cellIs" dxfId="898" priority="13" operator="lessThan">
      <formula>5.5</formula>
    </cfRule>
  </conditionalFormatting>
  <conditionalFormatting sqref="M9">
    <cfRule type="containsBlanks" dxfId="897" priority="12" stopIfTrue="1">
      <formula>LEN(TRIM(M9))=0</formula>
    </cfRule>
  </conditionalFormatting>
  <conditionalFormatting sqref="Q12:Q13 Q15:Q19 Q21:Q24">
    <cfRule type="cellIs" dxfId="896" priority="5" operator="lessThan">
      <formula>5.5</formula>
    </cfRule>
  </conditionalFormatting>
  <conditionalFormatting sqref="L12:L13 R12:S13 N12:N13 N15:N19 R15:S19 L15:L19 L21:L24 R21:S24 N21:N24">
    <cfRule type="cellIs" dxfId="895" priority="9" operator="lessThan">
      <formula>5.5</formula>
    </cfRule>
  </conditionalFormatting>
  <conditionalFormatting sqref="V12:V13 V15:V19 V21:V24">
    <cfRule type="cellIs" dxfId="894" priority="10" operator="notEqual">
      <formula>"CNTN"</formula>
    </cfRule>
  </conditionalFormatting>
  <conditionalFormatting sqref="P12:P13 P15:P19 P21:P24">
    <cfRule type="cellIs" dxfId="893" priority="8" operator="lessThan">
      <formula>2</formula>
    </cfRule>
  </conditionalFormatting>
  <conditionalFormatting sqref="R12:S13 R15:S19 R21:S24">
    <cfRule type="cellIs" dxfId="892" priority="7" operator="notEqual">
      <formula>"ĐẠT"</formula>
    </cfRule>
  </conditionalFormatting>
  <conditionalFormatting sqref="L12:L13 R12:S13 N12:P13 N15:P19 R15:S19 L15:L19 L21:L24 R21:S24 N21:P24">
    <cfRule type="containsBlanks" dxfId="891" priority="6" stopIfTrue="1">
      <formula>LEN(TRIM(L12))=0</formula>
    </cfRule>
  </conditionalFormatting>
  <conditionalFormatting sqref="Q12:Q13 Q15:Q19 Q21:Q24">
    <cfRule type="cellIs" dxfId="890" priority="4" operator="notEqual">
      <formula>"ĐẠT"</formula>
    </cfRule>
  </conditionalFormatting>
  <conditionalFormatting sqref="Q12:Q13 Q15:Q19 Q21:Q24">
    <cfRule type="containsBlanks" dxfId="889" priority="3" stopIfTrue="1">
      <formula>LEN(TRIM(Q12))=0</formula>
    </cfRule>
  </conditionalFormatting>
  <conditionalFormatting sqref="M12:M13 M15:M19 M21:M24">
    <cfRule type="cellIs" dxfId="888" priority="2" operator="lessThan">
      <formula>5.5</formula>
    </cfRule>
  </conditionalFormatting>
  <conditionalFormatting sqref="M12:M13 M15:M19 M21:M24">
    <cfRule type="containsBlanks" dxfId="887" priority="1" stopIfTrue="1">
      <formula>LEN(TRIM(M12))=0</formula>
    </cfRule>
  </conditionalFormatting>
  <pageMargins left="0.17" right="0.17" top="0.17" bottom="0.17" header="0.17" footer="0.17"/>
  <pageSetup paperSize="9" scale="8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workbookViewId="0">
      <selection activeCell="T15" activeCellId="3" sqref="T9 T11 T13 T15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2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6" width="5" style="1" customWidth="1"/>
    <col min="17" max="18" width="6" style="1" customWidth="1"/>
    <col min="19" max="19" width="11.75" style="1" customWidth="1"/>
    <col min="20" max="20" width="11.375" style="1" customWidth="1"/>
    <col min="21" max="21" width="1.875" style="1" customWidth="1"/>
    <col min="22" max="16384" width="9" style="2"/>
  </cols>
  <sheetData>
    <row r="1" spans="1:21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1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1" ht="15">
      <c r="A3" s="3"/>
      <c r="B3" s="4"/>
      <c r="C3" s="3"/>
      <c r="D3" s="3"/>
      <c r="E3" s="146" t="s">
        <v>579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1" ht="9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13</v>
      </c>
      <c r="Q5" s="7" t="s">
        <v>14</v>
      </c>
      <c r="R5" s="7" t="s">
        <v>15</v>
      </c>
      <c r="S5" s="9"/>
      <c r="T5" s="10"/>
      <c r="U5" s="11"/>
    </row>
    <row r="6" spans="1:21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62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29</v>
      </c>
      <c r="Q6" s="138" t="s">
        <v>30</v>
      </c>
      <c r="R6" s="138" t="s">
        <v>31</v>
      </c>
      <c r="S6" s="138" t="s">
        <v>32</v>
      </c>
      <c r="T6" s="138" t="s">
        <v>33</v>
      </c>
    </row>
    <row r="7" spans="1:21" ht="72">
      <c r="A7" s="148"/>
      <c r="B7" s="139"/>
      <c r="C7" s="151"/>
      <c r="D7" s="152"/>
      <c r="E7" s="154"/>
      <c r="F7" s="148"/>
      <c r="G7" s="148"/>
      <c r="H7" s="163"/>
      <c r="I7" s="155"/>
      <c r="J7" s="155"/>
      <c r="K7" s="155"/>
      <c r="L7" s="12" t="s">
        <v>361</v>
      </c>
      <c r="M7" s="12" t="s">
        <v>36</v>
      </c>
      <c r="N7" s="75" t="s">
        <v>37</v>
      </c>
      <c r="O7" s="75" t="s">
        <v>38</v>
      </c>
      <c r="P7" s="139"/>
      <c r="Q7" s="139"/>
      <c r="R7" s="139"/>
      <c r="S7" s="139"/>
      <c r="T7" s="139"/>
    </row>
    <row r="8" spans="1:21" ht="37.5" customHeight="1">
      <c r="A8" s="14" t="s">
        <v>385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7"/>
    </row>
    <row r="9" spans="1:21" ht="34.5" customHeight="1">
      <c r="A9" s="18">
        <v>1</v>
      </c>
      <c r="B9" s="19">
        <v>161327048</v>
      </c>
      <c r="C9" s="20" t="s">
        <v>96</v>
      </c>
      <c r="D9" s="21" t="s">
        <v>268</v>
      </c>
      <c r="E9" s="22" t="s">
        <v>580</v>
      </c>
      <c r="F9" s="23" t="s">
        <v>42</v>
      </c>
      <c r="G9" s="23" t="s">
        <v>43</v>
      </c>
      <c r="H9" s="23" t="s">
        <v>581</v>
      </c>
      <c r="I9" s="24">
        <v>0</v>
      </c>
      <c r="J9" s="24">
        <v>96</v>
      </c>
      <c r="K9" s="25">
        <v>5.76</v>
      </c>
      <c r="L9" s="26">
        <v>6.3</v>
      </c>
      <c r="M9" s="26">
        <v>7</v>
      </c>
      <c r="N9" s="25">
        <v>5.79</v>
      </c>
      <c r="O9" s="25">
        <v>2.14</v>
      </c>
      <c r="P9" s="27" t="s">
        <v>45</v>
      </c>
      <c r="Q9" s="27" t="s">
        <v>45</v>
      </c>
      <c r="R9" s="27" t="s">
        <v>54</v>
      </c>
      <c r="S9" s="28"/>
      <c r="T9" s="29" t="s">
        <v>47</v>
      </c>
      <c r="U9" s="30"/>
    </row>
    <row r="10" spans="1:21" ht="37.5" customHeight="1">
      <c r="A10" s="14" t="s">
        <v>364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17"/>
    </row>
    <row r="11" spans="1:21" ht="34.5" customHeight="1">
      <c r="A11" s="18">
        <v>1</v>
      </c>
      <c r="B11" s="19">
        <v>1810215476</v>
      </c>
      <c r="C11" s="20" t="s">
        <v>575</v>
      </c>
      <c r="D11" s="21" t="s">
        <v>301</v>
      </c>
      <c r="E11" s="22">
        <v>34668</v>
      </c>
      <c r="F11" s="23" t="s">
        <v>149</v>
      </c>
      <c r="G11" s="23" t="s">
        <v>106</v>
      </c>
      <c r="H11" s="23" t="s">
        <v>574</v>
      </c>
      <c r="I11" s="24">
        <v>3</v>
      </c>
      <c r="J11" s="24">
        <v>107</v>
      </c>
      <c r="K11" s="25">
        <v>6.16</v>
      </c>
      <c r="L11" s="26">
        <v>7.6</v>
      </c>
      <c r="M11" s="26">
        <v>8</v>
      </c>
      <c r="N11" s="25">
        <v>6.23</v>
      </c>
      <c r="O11" s="25">
        <v>2.41</v>
      </c>
      <c r="P11" s="27" t="s">
        <v>45</v>
      </c>
      <c r="Q11" s="27" t="s">
        <v>45</v>
      </c>
      <c r="R11" s="27" t="s">
        <v>54</v>
      </c>
      <c r="S11" s="28"/>
      <c r="T11" s="29" t="s">
        <v>61</v>
      </c>
      <c r="U11" s="30"/>
    </row>
    <row r="12" spans="1:21" ht="37.5" customHeight="1">
      <c r="A12" s="14" t="s">
        <v>576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7"/>
    </row>
    <row r="13" spans="1:21" ht="34.5" customHeight="1">
      <c r="A13" s="18">
        <v>1</v>
      </c>
      <c r="B13" s="19">
        <v>1810213735</v>
      </c>
      <c r="C13" s="20" t="s">
        <v>577</v>
      </c>
      <c r="D13" s="21" t="s">
        <v>109</v>
      </c>
      <c r="E13" s="22">
        <v>34687</v>
      </c>
      <c r="F13" s="23" t="s">
        <v>42</v>
      </c>
      <c r="G13" s="23" t="s">
        <v>106</v>
      </c>
      <c r="H13" s="23" t="s">
        <v>574</v>
      </c>
      <c r="I13" s="24">
        <v>2</v>
      </c>
      <c r="J13" s="24">
        <v>105</v>
      </c>
      <c r="K13" s="25">
        <v>6.04</v>
      </c>
      <c r="L13" s="26">
        <v>7.4</v>
      </c>
      <c r="M13" s="26">
        <v>8</v>
      </c>
      <c r="N13" s="25">
        <v>6.1</v>
      </c>
      <c r="O13" s="25">
        <v>2.3199999999999998</v>
      </c>
      <c r="P13" s="27" t="s">
        <v>45</v>
      </c>
      <c r="Q13" s="27" t="s">
        <v>45</v>
      </c>
      <c r="R13" s="27" t="s">
        <v>54</v>
      </c>
      <c r="S13" s="28"/>
      <c r="T13" s="29" t="s">
        <v>61</v>
      </c>
      <c r="U13" s="30"/>
    </row>
    <row r="14" spans="1:21" ht="37.5" customHeight="1">
      <c r="A14" s="14" t="s">
        <v>111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7"/>
    </row>
    <row r="15" spans="1:21" ht="34.5" customHeight="1">
      <c r="A15" s="18">
        <v>1</v>
      </c>
      <c r="B15" s="19">
        <v>1810215478</v>
      </c>
      <c r="C15" s="20" t="s">
        <v>104</v>
      </c>
      <c r="D15" s="21" t="s">
        <v>376</v>
      </c>
      <c r="E15" s="22">
        <v>34623</v>
      </c>
      <c r="F15" s="23" t="s">
        <v>78</v>
      </c>
      <c r="G15" s="23" t="s">
        <v>106</v>
      </c>
      <c r="H15" s="23" t="s">
        <v>574</v>
      </c>
      <c r="I15" s="24">
        <v>0</v>
      </c>
      <c r="J15" s="24">
        <v>105</v>
      </c>
      <c r="K15" s="25">
        <v>7.31</v>
      </c>
      <c r="L15" s="26">
        <v>7.3</v>
      </c>
      <c r="M15" s="26">
        <v>9</v>
      </c>
      <c r="N15" s="25">
        <v>7.31</v>
      </c>
      <c r="O15" s="25">
        <v>3.06</v>
      </c>
      <c r="P15" s="27" t="s">
        <v>45</v>
      </c>
      <c r="Q15" s="27" t="s">
        <v>45</v>
      </c>
      <c r="R15" s="27" t="s">
        <v>54</v>
      </c>
      <c r="S15" s="28"/>
      <c r="T15" s="29" t="s">
        <v>47</v>
      </c>
      <c r="U15" s="30"/>
    </row>
    <row r="16" spans="1:21" ht="7.5" customHeight="1">
      <c r="A16" s="31"/>
      <c r="B16" s="32"/>
      <c r="C16" s="33"/>
      <c r="D16" s="34"/>
      <c r="E16" s="35"/>
      <c r="F16" s="36"/>
      <c r="G16" s="36"/>
      <c r="H16" s="36"/>
      <c r="I16" s="37"/>
      <c r="J16" s="37"/>
      <c r="K16" s="37"/>
      <c r="L16" s="37"/>
      <c r="M16" s="37"/>
      <c r="N16" s="37"/>
      <c r="O16" s="37"/>
      <c r="P16" s="38"/>
      <c r="Q16" s="38"/>
      <c r="R16" s="38"/>
      <c r="S16" s="39"/>
      <c r="T16" s="40"/>
      <c r="U16" s="41"/>
    </row>
    <row r="17" spans="1:22" ht="15">
      <c r="A17" s="30"/>
      <c r="B17" s="30"/>
      <c r="C17" s="30"/>
      <c r="D17" s="30"/>
      <c r="E17" s="43"/>
      <c r="F17" s="44"/>
      <c r="G17" s="44"/>
      <c r="H17" s="44"/>
      <c r="I17" s="45"/>
      <c r="J17" s="45"/>
      <c r="K17" s="45"/>
      <c r="L17" s="30"/>
      <c r="M17" s="46"/>
      <c r="N17" s="45"/>
      <c r="O17" s="46"/>
      <c r="P17" s="46"/>
      <c r="Q17" s="46"/>
      <c r="R17" s="46"/>
      <c r="S17" s="47" t="s">
        <v>578</v>
      </c>
      <c r="T17" s="30"/>
      <c r="U17" s="42"/>
    </row>
    <row r="18" spans="1:22">
      <c r="A18" s="76"/>
      <c r="B18" s="76" t="s">
        <v>79</v>
      </c>
      <c r="C18" s="76"/>
      <c r="D18" s="76"/>
      <c r="E18" s="50" t="s">
        <v>80</v>
      </c>
      <c r="F18" s="2"/>
      <c r="G18" s="76"/>
      <c r="H18" s="76"/>
      <c r="I18" s="50" t="s">
        <v>81</v>
      </c>
      <c r="K18" s="2"/>
      <c r="M18" s="50" t="s">
        <v>82</v>
      </c>
      <c r="N18" s="2"/>
      <c r="O18" s="51"/>
      <c r="P18" s="51"/>
      <c r="Q18" s="51"/>
      <c r="R18" s="51"/>
      <c r="S18" s="53" t="s">
        <v>83</v>
      </c>
      <c r="U18" s="2"/>
      <c r="V18" s="48"/>
    </row>
    <row r="19" spans="1:22">
      <c r="A19" s="76"/>
      <c r="B19" s="76"/>
      <c r="C19" s="76"/>
      <c r="D19" s="76"/>
      <c r="E19" s="76"/>
      <c r="F19" s="51"/>
      <c r="G19" s="76"/>
      <c r="H19" s="76"/>
      <c r="I19" s="76"/>
      <c r="J19" s="51"/>
      <c r="K19" s="51"/>
      <c r="L19" s="51"/>
      <c r="M19" s="51"/>
      <c r="N19" s="2"/>
      <c r="O19" s="51"/>
      <c r="P19" s="51"/>
      <c r="Q19" s="51"/>
      <c r="R19" s="51"/>
      <c r="S19" s="51"/>
      <c r="T19" s="54"/>
      <c r="U19" s="2"/>
      <c r="V19" s="48"/>
    </row>
    <row r="20" spans="1:22">
      <c r="A20" s="56"/>
      <c r="B20" s="56"/>
      <c r="C20" s="56"/>
      <c r="D20" s="56"/>
      <c r="E20" s="56"/>
      <c r="F20" s="57"/>
      <c r="G20" s="56"/>
      <c r="H20" s="56"/>
      <c r="I20" s="56"/>
      <c r="J20" s="57"/>
      <c r="K20" s="57"/>
      <c r="L20" s="57"/>
      <c r="M20" s="57"/>
      <c r="N20" s="2"/>
      <c r="O20" s="57"/>
      <c r="P20" s="57"/>
      <c r="Q20" s="57"/>
      <c r="R20" s="57"/>
      <c r="S20" s="57"/>
      <c r="T20" s="58"/>
      <c r="U20" s="2"/>
      <c r="V20" s="55"/>
    </row>
    <row r="21" spans="1:22">
      <c r="A21" s="56"/>
      <c r="B21" s="56"/>
      <c r="C21" s="56"/>
      <c r="D21" s="56"/>
      <c r="E21" s="56"/>
      <c r="F21" s="57"/>
      <c r="G21" s="56"/>
      <c r="H21" s="56"/>
      <c r="I21" s="56"/>
      <c r="J21" s="57"/>
      <c r="K21" s="57"/>
      <c r="L21" s="57"/>
      <c r="M21" s="57"/>
      <c r="N21" s="2"/>
      <c r="O21" s="57"/>
      <c r="P21" s="57"/>
      <c r="Q21" s="57"/>
      <c r="R21" s="57"/>
      <c r="S21" s="57"/>
      <c r="T21" s="58"/>
      <c r="U21" s="2"/>
      <c r="V21" s="55"/>
    </row>
    <row r="22" spans="1:22">
      <c r="A22" s="56"/>
      <c r="B22" s="56"/>
      <c r="C22" s="56"/>
      <c r="D22" s="56"/>
      <c r="E22" s="56"/>
      <c r="F22" s="57"/>
      <c r="G22" s="56"/>
      <c r="H22" s="56"/>
      <c r="I22" s="56"/>
      <c r="J22" s="57"/>
      <c r="K22" s="57"/>
      <c r="L22" s="57"/>
      <c r="M22" s="57"/>
      <c r="N22" s="2"/>
      <c r="O22" s="57"/>
      <c r="P22" s="57"/>
      <c r="Q22" s="57"/>
      <c r="R22" s="57"/>
      <c r="S22" s="57"/>
      <c r="T22" s="58"/>
      <c r="U22" s="2"/>
      <c r="V22" s="55"/>
    </row>
    <row r="23" spans="1:22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57"/>
      <c r="N23" s="2"/>
      <c r="O23" s="57"/>
      <c r="P23" s="57"/>
      <c r="Q23" s="57"/>
      <c r="R23" s="57"/>
      <c r="S23" s="57"/>
      <c r="T23" s="58"/>
      <c r="U23" s="2"/>
      <c r="V23" s="55"/>
    </row>
    <row r="24" spans="1:22">
      <c r="A24" s="59"/>
      <c r="B24" s="56" t="s">
        <v>84</v>
      </c>
      <c r="C24" s="59"/>
      <c r="D24" s="59"/>
      <c r="E24" s="59"/>
      <c r="F24" s="56"/>
      <c r="G24" s="59"/>
      <c r="H24" s="59"/>
      <c r="I24" s="59"/>
      <c r="J24" s="59"/>
      <c r="K24" s="59"/>
      <c r="L24" s="56"/>
      <c r="M24" s="56" t="s">
        <v>85</v>
      </c>
      <c r="N24" s="2"/>
      <c r="O24" s="60"/>
      <c r="P24" s="60"/>
      <c r="Q24" s="60"/>
      <c r="R24" s="60"/>
      <c r="S24" s="60"/>
      <c r="T24" s="59"/>
      <c r="U24" s="2"/>
      <c r="V24" s="55"/>
    </row>
    <row r="25" spans="1:2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1:2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1:2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</sheetData>
  <mergeCells count="22">
    <mergeCell ref="T6:T7"/>
    <mergeCell ref="L6:M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  <mergeCell ref="G6:G7"/>
    <mergeCell ref="H6:H7"/>
    <mergeCell ref="I6:I7"/>
    <mergeCell ref="S6:S7"/>
    <mergeCell ref="J6:J7"/>
    <mergeCell ref="N6:O6"/>
    <mergeCell ref="P6:P7"/>
    <mergeCell ref="Q6:Q7"/>
    <mergeCell ref="R6:R7"/>
    <mergeCell ref="K6:K7"/>
  </mergeCells>
  <conditionalFormatting sqref="P13:Q13 L13:M13 L15:M15 P15:Q15">
    <cfRule type="cellIs" dxfId="397" priority="16" operator="lessThan">
      <formula>5.5</formula>
    </cfRule>
  </conditionalFormatting>
  <conditionalFormatting sqref="O13 O15">
    <cfRule type="cellIs" dxfId="396" priority="15" operator="lessThan">
      <formula>2</formula>
    </cfRule>
  </conditionalFormatting>
  <conditionalFormatting sqref="P13:Q13 P15:Q15">
    <cfRule type="cellIs" dxfId="395" priority="14" operator="notEqual">
      <formula>"ĐẠT"</formula>
    </cfRule>
  </conditionalFormatting>
  <conditionalFormatting sqref="L13:Q13 L15:Q15">
    <cfRule type="containsBlanks" dxfId="394" priority="13" stopIfTrue="1">
      <formula>LEN(TRIM(L13))=0</formula>
    </cfRule>
  </conditionalFormatting>
  <conditionalFormatting sqref="T13 T15">
    <cfRule type="cellIs" dxfId="393" priority="18" operator="notEqual">
      <formula>"CNTN"</formula>
    </cfRule>
  </conditionalFormatting>
  <conditionalFormatting sqref="T11">
    <cfRule type="cellIs" dxfId="392" priority="11" operator="notEqual">
      <formula>"CNTN"</formula>
    </cfRule>
  </conditionalFormatting>
  <conditionalFormatting sqref="P11:Q11 L11:M11">
    <cfRule type="cellIs" dxfId="391" priority="10" operator="lessThan">
      <formula>5.5</formula>
    </cfRule>
  </conditionalFormatting>
  <conditionalFormatting sqref="O11">
    <cfRule type="cellIs" dxfId="390" priority="9" operator="lessThan">
      <formula>2</formula>
    </cfRule>
  </conditionalFormatting>
  <conditionalFormatting sqref="P11:Q11">
    <cfRule type="cellIs" dxfId="389" priority="8" operator="notEqual">
      <formula>"ĐẠT"</formula>
    </cfRule>
  </conditionalFormatting>
  <conditionalFormatting sqref="L11:Q11">
    <cfRule type="containsBlanks" dxfId="388" priority="7" stopIfTrue="1">
      <formula>LEN(TRIM(L11))=0</formula>
    </cfRule>
  </conditionalFormatting>
  <conditionalFormatting sqref="T9">
    <cfRule type="cellIs" dxfId="387" priority="5" operator="notEqual">
      <formula>"CNTN"</formula>
    </cfRule>
  </conditionalFormatting>
  <conditionalFormatting sqref="P9:Q9 L9:M9">
    <cfRule type="cellIs" dxfId="386" priority="4" operator="lessThan">
      <formula>5.5</formula>
    </cfRule>
  </conditionalFormatting>
  <conditionalFormatting sqref="O9">
    <cfRule type="cellIs" dxfId="385" priority="3" operator="lessThan">
      <formula>2</formula>
    </cfRule>
  </conditionalFormatting>
  <conditionalFormatting sqref="P9:Q9">
    <cfRule type="cellIs" dxfId="384" priority="2" operator="notEqual">
      <formula>"ĐẠT"</formula>
    </cfRule>
  </conditionalFormatting>
  <conditionalFormatting sqref="L9:Q9">
    <cfRule type="containsBlanks" dxfId="383" priority="1" stopIfTrue="1">
      <formula>LEN(TRIM(L9))=0</formula>
    </cfRule>
  </conditionalFormatting>
  <pageMargins left="0.17" right="0.17" top="0.17" bottom="0.17" header="0.17" footer="0.17"/>
  <pageSetup paperSize="9" scale="9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workbookViewId="0">
      <selection activeCell="F11" sqref="F11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37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11.75" style="1" customWidth="1"/>
    <col min="22" max="22" width="11.375" style="1" customWidth="1"/>
    <col min="23" max="23" width="14.125" style="1" customWidth="1"/>
    <col min="24" max="16384" width="9" style="2"/>
  </cols>
  <sheetData>
    <row r="1" spans="1:23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3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3" ht="15">
      <c r="A3" s="3"/>
      <c r="B3" s="4"/>
      <c r="C3" s="3"/>
      <c r="D3" s="3"/>
      <c r="E3" s="146" t="s">
        <v>768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3" ht="9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12</v>
      </c>
      <c r="Q5" s="7" t="s">
        <v>263</v>
      </c>
      <c r="R5" s="7" t="s">
        <v>13</v>
      </c>
      <c r="S5" s="7" t="s">
        <v>14</v>
      </c>
      <c r="T5" s="7" t="s">
        <v>15</v>
      </c>
      <c r="U5" s="9"/>
      <c r="V5" s="10"/>
      <c r="W5" s="11"/>
    </row>
    <row r="6" spans="1:23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28</v>
      </c>
      <c r="Q6" s="138" t="s">
        <v>373</v>
      </c>
      <c r="R6" s="138" t="s">
        <v>29</v>
      </c>
      <c r="S6" s="138" t="s">
        <v>30</v>
      </c>
      <c r="T6" s="138" t="s">
        <v>31</v>
      </c>
      <c r="U6" s="138" t="s">
        <v>32</v>
      </c>
      <c r="V6" s="138" t="s">
        <v>33</v>
      </c>
    </row>
    <row r="7" spans="1:23" ht="72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2" t="s">
        <v>361</v>
      </c>
      <c r="M7" s="12" t="s">
        <v>36</v>
      </c>
      <c r="N7" s="75" t="s">
        <v>37</v>
      </c>
      <c r="O7" s="75" t="s">
        <v>38</v>
      </c>
      <c r="P7" s="139"/>
      <c r="Q7" s="139"/>
      <c r="R7" s="139"/>
      <c r="S7" s="139"/>
      <c r="T7" s="139"/>
      <c r="U7" s="139"/>
      <c r="V7" s="139"/>
    </row>
    <row r="8" spans="1:23" ht="30" customHeight="1">
      <c r="A8" s="14" t="s">
        <v>362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7"/>
    </row>
    <row r="9" spans="1:23" ht="33" customHeight="1">
      <c r="A9" s="18">
        <v>1</v>
      </c>
      <c r="B9" s="19">
        <v>1920716840</v>
      </c>
      <c r="C9" s="78" t="s">
        <v>591</v>
      </c>
      <c r="D9" s="79" t="s">
        <v>592</v>
      </c>
      <c r="E9" s="22">
        <v>34871</v>
      </c>
      <c r="F9" s="23" t="s">
        <v>49</v>
      </c>
      <c r="G9" s="23" t="s">
        <v>106</v>
      </c>
      <c r="H9" s="23" t="s">
        <v>590</v>
      </c>
      <c r="I9" s="24">
        <v>0</v>
      </c>
      <c r="J9" s="24">
        <v>141</v>
      </c>
      <c r="K9" s="25">
        <v>7.66</v>
      </c>
      <c r="L9" s="26">
        <v>8.1999999999999993</v>
      </c>
      <c r="M9" s="26">
        <v>7</v>
      </c>
      <c r="N9" s="25">
        <v>7.68</v>
      </c>
      <c r="O9" s="25">
        <v>3.28</v>
      </c>
      <c r="P9" s="27" t="s">
        <v>45</v>
      </c>
      <c r="Q9" s="27" t="s">
        <v>45</v>
      </c>
      <c r="R9" s="27" t="s">
        <v>45</v>
      </c>
      <c r="S9" s="27" t="s">
        <v>45</v>
      </c>
      <c r="T9" s="23" t="s">
        <v>54</v>
      </c>
      <c r="U9" s="28" t="s">
        <v>336</v>
      </c>
      <c r="V9" s="77" t="s">
        <v>47</v>
      </c>
      <c r="W9" s="30"/>
    </row>
    <row r="10" spans="1:23" ht="33" customHeight="1">
      <c r="A10" s="18">
        <v>2</v>
      </c>
      <c r="B10" s="19">
        <v>1920256704</v>
      </c>
      <c r="C10" s="20" t="s">
        <v>593</v>
      </c>
      <c r="D10" s="21" t="s">
        <v>139</v>
      </c>
      <c r="E10" s="22">
        <v>34617</v>
      </c>
      <c r="F10" s="23" t="s">
        <v>42</v>
      </c>
      <c r="G10" s="23" t="s">
        <v>106</v>
      </c>
      <c r="H10" s="23" t="s">
        <v>590</v>
      </c>
      <c r="I10" s="24">
        <v>0</v>
      </c>
      <c r="J10" s="24">
        <v>142</v>
      </c>
      <c r="K10" s="25">
        <v>7.94</v>
      </c>
      <c r="L10" s="26">
        <v>8.4</v>
      </c>
      <c r="M10" s="26">
        <v>7.5</v>
      </c>
      <c r="N10" s="25">
        <v>7.96</v>
      </c>
      <c r="O10" s="25">
        <v>3.45</v>
      </c>
      <c r="P10" s="27" t="s">
        <v>45</v>
      </c>
      <c r="Q10" s="27" t="s">
        <v>45</v>
      </c>
      <c r="R10" s="27" t="s">
        <v>45</v>
      </c>
      <c r="S10" s="27" t="s">
        <v>45</v>
      </c>
      <c r="T10" s="23" t="s">
        <v>54</v>
      </c>
      <c r="U10" s="28"/>
      <c r="V10" s="29" t="s">
        <v>47</v>
      </c>
      <c r="W10" s="30"/>
    </row>
    <row r="11" spans="1:23" ht="33" customHeight="1">
      <c r="A11" s="18">
        <v>3</v>
      </c>
      <c r="B11" s="19">
        <v>1921256699</v>
      </c>
      <c r="C11" s="20" t="s">
        <v>594</v>
      </c>
      <c r="D11" s="21" t="s">
        <v>89</v>
      </c>
      <c r="E11" s="22">
        <v>34836</v>
      </c>
      <c r="F11" s="23" t="s">
        <v>302</v>
      </c>
      <c r="G11" s="23" t="s">
        <v>43</v>
      </c>
      <c r="H11" s="23" t="s">
        <v>590</v>
      </c>
      <c r="I11" s="24">
        <v>0</v>
      </c>
      <c r="J11" s="24">
        <v>142</v>
      </c>
      <c r="K11" s="25">
        <v>7.96</v>
      </c>
      <c r="L11" s="26">
        <v>9.3000000000000007</v>
      </c>
      <c r="M11" s="26">
        <v>7</v>
      </c>
      <c r="N11" s="25">
        <v>8</v>
      </c>
      <c r="O11" s="25">
        <v>3.45</v>
      </c>
      <c r="P11" s="27" t="s">
        <v>45</v>
      </c>
      <c r="Q11" s="27" t="s">
        <v>45</v>
      </c>
      <c r="R11" s="27" t="s">
        <v>45</v>
      </c>
      <c r="S11" s="27" t="s">
        <v>45</v>
      </c>
      <c r="T11" s="23" t="s">
        <v>54</v>
      </c>
      <c r="U11" s="28"/>
      <c r="V11" s="29" t="s">
        <v>47</v>
      </c>
      <c r="W11" s="30"/>
    </row>
    <row r="12" spans="1:23" ht="33" customHeight="1">
      <c r="A12" s="18">
        <v>4</v>
      </c>
      <c r="B12" s="19">
        <v>1920256682</v>
      </c>
      <c r="C12" s="20" t="s">
        <v>595</v>
      </c>
      <c r="D12" s="21" t="s">
        <v>491</v>
      </c>
      <c r="E12" s="22">
        <v>34755</v>
      </c>
      <c r="F12" s="23" t="s">
        <v>49</v>
      </c>
      <c r="G12" s="23" t="s">
        <v>106</v>
      </c>
      <c r="H12" s="23" t="s">
        <v>590</v>
      </c>
      <c r="I12" s="24">
        <v>0</v>
      </c>
      <c r="J12" s="24">
        <v>141</v>
      </c>
      <c r="K12" s="25">
        <v>7.88</v>
      </c>
      <c r="L12" s="26">
        <v>9</v>
      </c>
      <c r="M12" s="26">
        <v>6.5</v>
      </c>
      <c r="N12" s="25">
        <v>7.91</v>
      </c>
      <c r="O12" s="25">
        <v>3.44</v>
      </c>
      <c r="P12" s="27" t="s">
        <v>45</v>
      </c>
      <c r="Q12" s="27" t="s">
        <v>45</v>
      </c>
      <c r="R12" s="27" t="s">
        <v>45</v>
      </c>
      <c r="S12" s="27" t="s">
        <v>45</v>
      </c>
      <c r="T12" s="23" t="s">
        <v>54</v>
      </c>
      <c r="U12" s="28"/>
      <c r="V12" s="29" t="s">
        <v>47</v>
      </c>
      <c r="W12" s="30"/>
    </row>
    <row r="13" spans="1:23" ht="33" customHeight="1">
      <c r="A13" s="18">
        <v>5</v>
      </c>
      <c r="B13" s="19">
        <v>1920265677</v>
      </c>
      <c r="C13" s="20" t="s">
        <v>243</v>
      </c>
      <c r="D13" s="21" t="s">
        <v>439</v>
      </c>
      <c r="E13" s="22">
        <v>34851</v>
      </c>
      <c r="F13" s="23" t="s">
        <v>78</v>
      </c>
      <c r="G13" s="23" t="s">
        <v>106</v>
      </c>
      <c r="H13" s="23" t="s">
        <v>590</v>
      </c>
      <c r="I13" s="24">
        <v>0</v>
      </c>
      <c r="J13" s="24">
        <v>141</v>
      </c>
      <c r="K13" s="25">
        <v>7.54</v>
      </c>
      <c r="L13" s="26">
        <v>8.3000000000000007</v>
      </c>
      <c r="M13" s="26">
        <v>7</v>
      </c>
      <c r="N13" s="25">
        <v>7.57</v>
      </c>
      <c r="O13" s="25">
        <v>3.22</v>
      </c>
      <c r="P13" s="27" t="s">
        <v>45</v>
      </c>
      <c r="Q13" s="27" t="s">
        <v>45</v>
      </c>
      <c r="R13" s="27" t="s">
        <v>45</v>
      </c>
      <c r="S13" s="27" t="s">
        <v>45</v>
      </c>
      <c r="T13" s="23" t="s">
        <v>54</v>
      </c>
      <c r="U13" s="28"/>
      <c r="V13" s="29" t="s">
        <v>47</v>
      </c>
      <c r="W13" s="30"/>
    </row>
    <row r="14" spans="1:23" ht="33" customHeight="1">
      <c r="A14" s="18">
        <v>6</v>
      </c>
      <c r="B14" s="19">
        <v>1920265610</v>
      </c>
      <c r="C14" s="20" t="s">
        <v>596</v>
      </c>
      <c r="D14" s="21" t="s">
        <v>158</v>
      </c>
      <c r="E14" s="22">
        <v>35008</v>
      </c>
      <c r="F14" s="23" t="s">
        <v>42</v>
      </c>
      <c r="G14" s="23" t="s">
        <v>106</v>
      </c>
      <c r="H14" s="23" t="s">
        <v>590</v>
      </c>
      <c r="I14" s="24">
        <v>0</v>
      </c>
      <c r="J14" s="24">
        <v>141</v>
      </c>
      <c r="K14" s="25">
        <v>8.15</v>
      </c>
      <c r="L14" s="26">
        <v>9</v>
      </c>
      <c r="M14" s="26">
        <v>6</v>
      </c>
      <c r="N14" s="25">
        <v>8.18</v>
      </c>
      <c r="O14" s="25">
        <v>3.55</v>
      </c>
      <c r="P14" s="27" t="s">
        <v>45</v>
      </c>
      <c r="Q14" s="27" t="s">
        <v>45</v>
      </c>
      <c r="R14" s="27" t="s">
        <v>45</v>
      </c>
      <c r="S14" s="27" t="s">
        <v>45</v>
      </c>
      <c r="T14" s="23" t="s">
        <v>54</v>
      </c>
      <c r="U14" s="28"/>
      <c r="V14" s="29" t="s">
        <v>47</v>
      </c>
      <c r="W14" s="30"/>
    </row>
    <row r="15" spans="1:23" ht="33" customHeight="1">
      <c r="A15" s="18">
        <v>7</v>
      </c>
      <c r="B15" s="19">
        <v>1920265650</v>
      </c>
      <c r="C15" s="20" t="s">
        <v>597</v>
      </c>
      <c r="D15" s="21" t="s">
        <v>158</v>
      </c>
      <c r="E15" s="22">
        <v>35049</v>
      </c>
      <c r="F15" s="23" t="s">
        <v>49</v>
      </c>
      <c r="G15" s="23" t="s">
        <v>106</v>
      </c>
      <c r="H15" s="23" t="s">
        <v>590</v>
      </c>
      <c r="I15" s="24">
        <v>0</v>
      </c>
      <c r="J15" s="24">
        <v>141</v>
      </c>
      <c r="K15" s="25">
        <v>7.63</v>
      </c>
      <c r="L15" s="26">
        <v>8.3000000000000007</v>
      </c>
      <c r="M15" s="26">
        <v>6</v>
      </c>
      <c r="N15" s="25">
        <v>7.65</v>
      </c>
      <c r="O15" s="25">
        <v>3.27</v>
      </c>
      <c r="P15" s="27" t="s">
        <v>45</v>
      </c>
      <c r="Q15" s="27" t="s">
        <v>45</v>
      </c>
      <c r="R15" s="27" t="s">
        <v>45</v>
      </c>
      <c r="S15" s="27" t="s">
        <v>45</v>
      </c>
      <c r="T15" s="23" t="s">
        <v>54</v>
      </c>
      <c r="U15" s="28" t="s">
        <v>336</v>
      </c>
      <c r="V15" s="29" t="s">
        <v>47</v>
      </c>
      <c r="W15" s="30"/>
    </row>
    <row r="16" spans="1:23" ht="33" customHeight="1">
      <c r="A16" s="18">
        <v>8</v>
      </c>
      <c r="B16" s="19">
        <v>1920256686</v>
      </c>
      <c r="C16" s="20" t="s">
        <v>598</v>
      </c>
      <c r="D16" s="21" t="s">
        <v>309</v>
      </c>
      <c r="E16" s="22">
        <v>34927</v>
      </c>
      <c r="F16" s="23" t="s">
        <v>42</v>
      </c>
      <c r="G16" s="23" t="s">
        <v>106</v>
      </c>
      <c r="H16" s="23" t="s">
        <v>590</v>
      </c>
      <c r="I16" s="24">
        <v>0</v>
      </c>
      <c r="J16" s="24">
        <v>142</v>
      </c>
      <c r="K16" s="25">
        <v>8.0399999999999991</v>
      </c>
      <c r="L16" s="26">
        <v>8.1999999999999993</v>
      </c>
      <c r="M16" s="26">
        <v>6</v>
      </c>
      <c r="N16" s="25">
        <v>8.0500000000000007</v>
      </c>
      <c r="O16" s="25">
        <v>3.52</v>
      </c>
      <c r="P16" s="27" t="s">
        <v>45</v>
      </c>
      <c r="Q16" s="27" t="s">
        <v>45</v>
      </c>
      <c r="R16" s="27" t="s">
        <v>45</v>
      </c>
      <c r="S16" s="27" t="s">
        <v>45</v>
      </c>
      <c r="T16" s="23" t="s">
        <v>54</v>
      </c>
      <c r="U16" s="28"/>
      <c r="V16" s="29" t="s">
        <v>47</v>
      </c>
      <c r="W16" s="30"/>
    </row>
    <row r="17" spans="1:23" ht="33" customHeight="1">
      <c r="A17" s="18">
        <v>9</v>
      </c>
      <c r="B17" s="19">
        <v>1920256692</v>
      </c>
      <c r="C17" s="20" t="s">
        <v>599</v>
      </c>
      <c r="D17" s="21" t="s">
        <v>255</v>
      </c>
      <c r="E17" s="22">
        <v>34897</v>
      </c>
      <c r="F17" s="23" t="s">
        <v>42</v>
      </c>
      <c r="G17" s="23" t="s">
        <v>106</v>
      </c>
      <c r="H17" s="23" t="s">
        <v>590</v>
      </c>
      <c r="I17" s="24">
        <v>0</v>
      </c>
      <c r="J17" s="24">
        <v>143</v>
      </c>
      <c r="K17" s="25">
        <v>7.99</v>
      </c>
      <c r="L17" s="26">
        <v>8.6</v>
      </c>
      <c r="M17" s="26">
        <v>6</v>
      </c>
      <c r="N17" s="25">
        <v>8.02</v>
      </c>
      <c r="O17" s="25">
        <v>3.45</v>
      </c>
      <c r="P17" s="27" t="s">
        <v>45</v>
      </c>
      <c r="Q17" s="27" t="s">
        <v>45</v>
      </c>
      <c r="R17" s="27" t="s">
        <v>45</v>
      </c>
      <c r="S17" s="27" t="s">
        <v>45</v>
      </c>
      <c r="T17" s="23" t="s">
        <v>54</v>
      </c>
      <c r="U17" s="28"/>
      <c r="V17" s="29" t="s">
        <v>47</v>
      </c>
      <c r="W17" s="30"/>
    </row>
    <row r="18" spans="1:23" ht="33" customHeight="1">
      <c r="A18" s="18">
        <v>10</v>
      </c>
      <c r="B18" s="19">
        <v>1920258462</v>
      </c>
      <c r="C18" s="20" t="s">
        <v>600</v>
      </c>
      <c r="D18" s="21" t="s">
        <v>401</v>
      </c>
      <c r="E18" s="22">
        <v>34374</v>
      </c>
      <c r="F18" s="23" t="s">
        <v>771</v>
      </c>
      <c r="G18" s="23" t="s">
        <v>106</v>
      </c>
      <c r="H18" s="23" t="s">
        <v>590</v>
      </c>
      <c r="I18" s="24">
        <v>0</v>
      </c>
      <c r="J18" s="24">
        <v>141</v>
      </c>
      <c r="K18" s="25">
        <v>7.72</v>
      </c>
      <c r="L18" s="26">
        <v>8.6999999999999993</v>
      </c>
      <c r="M18" s="26">
        <v>8</v>
      </c>
      <c r="N18" s="25">
        <v>7.75</v>
      </c>
      <c r="O18" s="25">
        <v>3.33</v>
      </c>
      <c r="P18" s="27" t="s">
        <v>45</v>
      </c>
      <c r="Q18" s="27" t="s">
        <v>45</v>
      </c>
      <c r="R18" s="27" t="s">
        <v>45</v>
      </c>
      <c r="S18" s="27" t="s">
        <v>45</v>
      </c>
      <c r="T18" s="23" t="s">
        <v>46</v>
      </c>
      <c r="U18" s="28"/>
      <c r="V18" s="29" t="s">
        <v>47</v>
      </c>
      <c r="W18" s="30"/>
    </row>
    <row r="19" spans="1:23" ht="33" customHeight="1">
      <c r="A19" s="18">
        <v>11</v>
      </c>
      <c r="B19" s="19">
        <v>1920251317</v>
      </c>
      <c r="C19" s="20" t="s">
        <v>601</v>
      </c>
      <c r="D19" s="21" t="s">
        <v>250</v>
      </c>
      <c r="E19" s="22">
        <v>34516</v>
      </c>
      <c r="F19" s="23" t="s">
        <v>42</v>
      </c>
      <c r="G19" s="23" t="s">
        <v>106</v>
      </c>
      <c r="H19" s="23" t="s">
        <v>590</v>
      </c>
      <c r="I19" s="24">
        <v>0</v>
      </c>
      <c r="J19" s="24">
        <v>141</v>
      </c>
      <c r="K19" s="25">
        <v>8.0500000000000007</v>
      </c>
      <c r="L19" s="26">
        <v>8.6999999999999993</v>
      </c>
      <c r="M19" s="26">
        <v>7</v>
      </c>
      <c r="N19" s="25">
        <v>8.08</v>
      </c>
      <c r="O19" s="25">
        <v>3.51</v>
      </c>
      <c r="P19" s="27" t="s">
        <v>45</v>
      </c>
      <c r="Q19" s="27" t="s">
        <v>45</v>
      </c>
      <c r="R19" s="27" t="s">
        <v>45</v>
      </c>
      <c r="S19" s="27" t="s">
        <v>45</v>
      </c>
      <c r="T19" s="23" t="s">
        <v>54</v>
      </c>
      <c r="U19" s="28"/>
      <c r="V19" s="29" t="s">
        <v>47</v>
      </c>
      <c r="W19" s="30"/>
    </row>
    <row r="20" spans="1:23" ht="33" customHeight="1">
      <c r="A20" s="18">
        <v>12</v>
      </c>
      <c r="B20" s="19">
        <v>1920258473</v>
      </c>
      <c r="C20" s="20" t="s">
        <v>602</v>
      </c>
      <c r="D20" s="21" t="s">
        <v>258</v>
      </c>
      <c r="E20" s="22">
        <v>34935</v>
      </c>
      <c r="F20" s="23" t="s">
        <v>603</v>
      </c>
      <c r="G20" s="23" t="s">
        <v>106</v>
      </c>
      <c r="H20" s="23" t="s">
        <v>590</v>
      </c>
      <c r="I20" s="24">
        <v>0</v>
      </c>
      <c r="J20" s="24">
        <v>141</v>
      </c>
      <c r="K20" s="25">
        <v>8.2100000000000009</v>
      </c>
      <c r="L20" s="26">
        <v>8.6</v>
      </c>
      <c r="M20" s="26">
        <v>7</v>
      </c>
      <c r="N20" s="25">
        <v>8.23</v>
      </c>
      <c r="O20" s="25">
        <v>3.57</v>
      </c>
      <c r="P20" s="27" t="s">
        <v>45</v>
      </c>
      <c r="Q20" s="27" t="s">
        <v>45</v>
      </c>
      <c r="R20" s="27" t="s">
        <v>45</v>
      </c>
      <c r="S20" s="27" t="s">
        <v>45</v>
      </c>
      <c r="T20" s="23" t="s">
        <v>54</v>
      </c>
      <c r="U20" s="28"/>
      <c r="V20" s="29" t="s">
        <v>47</v>
      </c>
      <c r="W20" s="30"/>
    </row>
    <row r="21" spans="1:23" ht="33" customHeight="1">
      <c r="A21" s="18">
        <v>13</v>
      </c>
      <c r="B21" s="19">
        <v>1920235320</v>
      </c>
      <c r="C21" s="20" t="s">
        <v>311</v>
      </c>
      <c r="D21" s="21" t="s">
        <v>109</v>
      </c>
      <c r="E21" s="22">
        <v>34747</v>
      </c>
      <c r="F21" s="23" t="s">
        <v>49</v>
      </c>
      <c r="G21" s="23" t="s">
        <v>106</v>
      </c>
      <c r="H21" s="23" t="s">
        <v>590</v>
      </c>
      <c r="I21" s="24">
        <v>0</v>
      </c>
      <c r="J21" s="24">
        <v>142</v>
      </c>
      <c r="K21" s="25">
        <v>7.71</v>
      </c>
      <c r="L21" s="26">
        <v>8.5</v>
      </c>
      <c r="M21" s="26">
        <v>8</v>
      </c>
      <c r="N21" s="25">
        <v>7.73</v>
      </c>
      <c r="O21" s="25">
        <v>3.33</v>
      </c>
      <c r="P21" s="27" t="s">
        <v>45</v>
      </c>
      <c r="Q21" s="27" t="s">
        <v>45</v>
      </c>
      <c r="R21" s="27" t="s">
        <v>45</v>
      </c>
      <c r="S21" s="27" t="s">
        <v>45</v>
      </c>
      <c r="T21" s="23" t="s">
        <v>54</v>
      </c>
      <c r="U21" s="28"/>
      <c r="V21" s="29" t="s">
        <v>47</v>
      </c>
      <c r="W21" s="30"/>
    </row>
    <row r="22" spans="1:23" ht="33" customHeight="1">
      <c r="A22" s="18">
        <v>14</v>
      </c>
      <c r="B22" s="19">
        <v>1920256698</v>
      </c>
      <c r="C22" s="20" t="s">
        <v>604</v>
      </c>
      <c r="D22" s="21" t="s">
        <v>583</v>
      </c>
      <c r="E22" s="22">
        <v>34823</v>
      </c>
      <c r="F22" s="23" t="s">
        <v>42</v>
      </c>
      <c r="G22" s="23" t="s">
        <v>106</v>
      </c>
      <c r="H22" s="23" t="s">
        <v>590</v>
      </c>
      <c r="I22" s="24">
        <v>0</v>
      </c>
      <c r="J22" s="24">
        <v>141</v>
      </c>
      <c r="K22" s="25">
        <v>7.99</v>
      </c>
      <c r="L22" s="26">
        <v>8.6</v>
      </c>
      <c r="M22" s="26">
        <v>8</v>
      </c>
      <c r="N22" s="25">
        <v>8.01</v>
      </c>
      <c r="O22" s="25">
        <v>3.45</v>
      </c>
      <c r="P22" s="27" t="s">
        <v>45</v>
      </c>
      <c r="Q22" s="27" t="s">
        <v>45</v>
      </c>
      <c r="R22" s="27" t="s">
        <v>45</v>
      </c>
      <c r="S22" s="27" t="s">
        <v>45</v>
      </c>
      <c r="T22" s="23" t="s">
        <v>46</v>
      </c>
      <c r="U22" s="28"/>
      <c r="V22" s="95" t="s">
        <v>47</v>
      </c>
      <c r="W22" s="30"/>
    </row>
    <row r="23" spans="1:23" ht="30" customHeight="1">
      <c r="A23" s="14" t="s">
        <v>385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30"/>
    </row>
    <row r="24" spans="1:23" ht="33" customHeight="1">
      <c r="A24" s="18">
        <v>1</v>
      </c>
      <c r="B24" s="19">
        <v>1910216922</v>
      </c>
      <c r="C24" s="20" t="s">
        <v>605</v>
      </c>
      <c r="D24" s="21" t="s">
        <v>86</v>
      </c>
      <c r="E24" s="22">
        <v>34900</v>
      </c>
      <c r="F24" s="23" t="s">
        <v>49</v>
      </c>
      <c r="G24" s="23" t="s">
        <v>106</v>
      </c>
      <c r="H24" s="23" t="s">
        <v>590</v>
      </c>
      <c r="I24" s="24">
        <v>0</v>
      </c>
      <c r="J24" s="24">
        <v>141</v>
      </c>
      <c r="K24" s="25">
        <v>7.03</v>
      </c>
      <c r="L24" s="26">
        <v>7.3</v>
      </c>
      <c r="M24" s="26">
        <v>7.5</v>
      </c>
      <c r="N24" s="25">
        <v>7.04</v>
      </c>
      <c r="O24" s="25">
        <v>2.87</v>
      </c>
      <c r="P24" s="27" t="s">
        <v>45</v>
      </c>
      <c r="Q24" s="27" t="s">
        <v>45</v>
      </c>
      <c r="R24" s="27" t="s">
        <v>45</v>
      </c>
      <c r="S24" s="27" t="s">
        <v>45</v>
      </c>
      <c r="T24" s="23" t="s">
        <v>54</v>
      </c>
      <c r="U24" s="28"/>
      <c r="V24" s="77" t="s">
        <v>47</v>
      </c>
      <c r="W24" s="30"/>
    </row>
    <row r="25" spans="1:23" ht="33" customHeight="1">
      <c r="A25" s="18">
        <v>2</v>
      </c>
      <c r="B25" s="19">
        <v>1920256683</v>
      </c>
      <c r="C25" s="20" t="s">
        <v>593</v>
      </c>
      <c r="D25" s="21" t="s">
        <v>582</v>
      </c>
      <c r="E25" s="22">
        <v>35019</v>
      </c>
      <c r="F25" s="23" t="s">
        <v>49</v>
      </c>
      <c r="G25" s="23" t="s">
        <v>106</v>
      </c>
      <c r="H25" s="23" t="s">
        <v>590</v>
      </c>
      <c r="I25" s="24">
        <v>0</v>
      </c>
      <c r="J25" s="24">
        <v>141</v>
      </c>
      <c r="K25" s="25">
        <v>7.02</v>
      </c>
      <c r="L25" s="26">
        <v>7.2</v>
      </c>
      <c r="M25" s="26">
        <v>7.3</v>
      </c>
      <c r="N25" s="25">
        <v>7.03</v>
      </c>
      <c r="O25" s="25">
        <v>2.88</v>
      </c>
      <c r="P25" s="27" t="s">
        <v>45</v>
      </c>
      <c r="Q25" s="27" t="s">
        <v>45</v>
      </c>
      <c r="R25" s="27" t="s">
        <v>45</v>
      </c>
      <c r="S25" s="27" t="s">
        <v>45</v>
      </c>
      <c r="T25" s="23" t="s">
        <v>54</v>
      </c>
      <c r="U25" s="28"/>
      <c r="V25" s="29" t="s">
        <v>47</v>
      </c>
      <c r="W25" s="30"/>
    </row>
    <row r="26" spans="1:23" ht="33" customHeight="1">
      <c r="A26" s="18">
        <v>3</v>
      </c>
      <c r="B26" s="19">
        <v>1921116397</v>
      </c>
      <c r="C26" s="20" t="s">
        <v>157</v>
      </c>
      <c r="D26" s="21" t="s">
        <v>98</v>
      </c>
      <c r="E26" s="22">
        <v>34700</v>
      </c>
      <c r="F26" s="23" t="s">
        <v>42</v>
      </c>
      <c r="G26" s="23" t="s">
        <v>43</v>
      </c>
      <c r="H26" s="23" t="s">
        <v>590</v>
      </c>
      <c r="I26" s="24">
        <v>0</v>
      </c>
      <c r="J26" s="24">
        <v>141</v>
      </c>
      <c r="K26" s="25">
        <v>7.27</v>
      </c>
      <c r="L26" s="26">
        <v>7.8</v>
      </c>
      <c r="M26" s="26">
        <v>7</v>
      </c>
      <c r="N26" s="25">
        <v>7.29</v>
      </c>
      <c r="O26" s="25">
        <v>3.06</v>
      </c>
      <c r="P26" s="27" t="s">
        <v>60</v>
      </c>
      <c r="Q26" s="27" t="s">
        <v>45</v>
      </c>
      <c r="R26" s="27" t="s">
        <v>45</v>
      </c>
      <c r="S26" s="27" t="s">
        <v>45</v>
      </c>
      <c r="T26" s="23" t="s">
        <v>67</v>
      </c>
      <c r="U26" s="28"/>
      <c r="V26" s="29" t="s">
        <v>61</v>
      </c>
      <c r="W26" s="30"/>
    </row>
    <row r="27" spans="1:23" ht="33" customHeight="1">
      <c r="A27" s="18">
        <v>4</v>
      </c>
      <c r="B27" s="19">
        <v>1920258472</v>
      </c>
      <c r="C27" s="20" t="s">
        <v>606</v>
      </c>
      <c r="D27" s="21" t="s">
        <v>244</v>
      </c>
      <c r="E27" s="22">
        <v>34668</v>
      </c>
      <c r="F27" s="23" t="s">
        <v>78</v>
      </c>
      <c r="G27" s="23" t="s">
        <v>106</v>
      </c>
      <c r="H27" s="23" t="s">
        <v>590</v>
      </c>
      <c r="I27" s="24">
        <v>0</v>
      </c>
      <c r="J27" s="24">
        <v>141</v>
      </c>
      <c r="K27" s="25">
        <v>7.15</v>
      </c>
      <c r="L27" s="26">
        <v>7.2</v>
      </c>
      <c r="M27" s="26">
        <v>7</v>
      </c>
      <c r="N27" s="25">
        <v>7.16</v>
      </c>
      <c r="O27" s="25">
        <v>2.96</v>
      </c>
      <c r="P27" s="27" t="s">
        <v>45</v>
      </c>
      <c r="Q27" s="27" t="s">
        <v>45</v>
      </c>
      <c r="R27" s="27" t="s">
        <v>45</v>
      </c>
      <c r="S27" s="27" t="s">
        <v>45</v>
      </c>
      <c r="T27" s="23" t="s">
        <v>54</v>
      </c>
      <c r="U27" s="28"/>
      <c r="V27" s="29" t="s">
        <v>47</v>
      </c>
      <c r="W27" s="30"/>
    </row>
    <row r="28" spans="1:23" ht="33" customHeight="1">
      <c r="A28" s="18">
        <v>5</v>
      </c>
      <c r="B28" s="19">
        <v>1920255400</v>
      </c>
      <c r="C28" s="20" t="s">
        <v>434</v>
      </c>
      <c r="D28" s="21" t="s">
        <v>493</v>
      </c>
      <c r="E28" s="22">
        <v>34796</v>
      </c>
      <c r="F28" s="23" t="s">
        <v>49</v>
      </c>
      <c r="G28" s="23" t="s">
        <v>106</v>
      </c>
      <c r="H28" s="23" t="s">
        <v>590</v>
      </c>
      <c r="I28" s="24">
        <v>0</v>
      </c>
      <c r="J28" s="24">
        <v>141</v>
      </c>
      <c r="K28" s="25">
        <v>7.41</v>
      </c>
      <c r="L28" s="26">
        <v>7.1</v>
      </c>
      <c r="M28" s="26">
        <v>7</v>
      </c>
      <c r="N28" s="25">
        <v>7.4</v>
      </c>
      <c r="O28" s="25">
        <v>3.11</v>
      </c>
      <c r="P28" s="27" t="s">
        <v>45</v>
      </c>
      <c r="Q28" s="27" t="s">
        <v>45</v>
      </c>
      <c r="R28" s="27" t="s">
        <v>45</v>
      </c>
      <c r="S28" s="27" t="s">
        <v>45</v>
      </c>
      <c r="T28" s="23" t="s">
        <v>54</v>
      </c>
      <c r="U28" s="28"/>
      <c r="V28" s="29" t="s">
        <v>47</v>
      </c>
      <c r="W28" s="30"/>
    </row>
    <row r="29" spans="1:23" ht="33" customHeight="1">
      <c r="A29" s="18">
        <v>6</v>
      </c>
      <c r="B29" s="19">
        <v>1820253678</v>
      </c>
      <c r="C29" s="20" t="s">
        <v>446</v>
      </c>
      <c r="D29" s="21" t="s">
        <v>221</v>
      </c>
      <c r="E29" s="22">
        <v>34347</v>
      </c>
      <c r="F29" s="23" t="s">
        <v>49</v>
      </c>
      <c r="G29" s="23" t="s">
        <v>106</v>
      </c>
      <c r="H29" s="23" t="s">
        <v>590</v>
      </c>
      <c r="I29" s="24">
        <v>0</v>
      </c>
      <c r="J29" s="24">
        <v>141</v>
      </c>
      <c r="K29" s="25">
        <v>7.15</v>
      </c>
      <c r="L29" s="26">
        <v>7.3</v>
      </c>
      <c r="M29" s="26">
        <v>7</v>
      </c>
      <c r="N29" s="25">
        <v>7.16</v>
      </c>
      <c r="O29" s="25">
        <v>2.93</v>
      </c>
      <c r="P29" s="27" t="s">
        <v>45</v>
      </c>
      <c r="Q29" s="27" t="s">
        <v>45</v>
      </c>
      <c r="R29" s="27" t="s">
        <v>45</v>
      </c>
      <c r="S29" s="27" t="s">
        <v>45</v>
      </c>
      <c r="T29" s="23" t="s">
        <v>54</v>
      </c>
      <c r="U29" s="28"/>
      <c r="V29" s="29" t="s">
        <v>47</v>
      </c>
      <c r="W29" s="30"/>
    </row>
    <row r="30" spans="1:23" ht="33" customHeight="1">
      <c r="A30" s="18">
        <v>7</v>
      </c>
      <c r="B30" s="19">
        <v>1921524685</v>
      </c>
      <c r="C30" s="20" t="s">
        <v>607</v>
      </c>
      <c r="D30" s="21" t="s">
        <v>608</v>
      </c>
      <c r="E30" s="22">
        <v>34478</v>
      </c>
      <c r="F30" s="23" t="s">
        <v>42</v>
      </c>
      <c r="G30" s="23" t="s">
        <v>43</v>
      </c>
      <c r="H30" s="23" t="s">
        <v>590</v>
      </c>
      <c r="I30" s="24">
        <v>0</v>
      </c>
      <c r="J30" s="24">
        <v>141</v>
      </c>
      <c r="K30" s="25">
        <v>7.18</v>
      </c>
      <c r="L30" s="26">
        <v>6.8</v>
      </c>
      <c r="M30" s="26">
        <v>5.5</v>
      </c>
      <c r="N30" s="25">
        <v>7.17</v>
      </c>
      <c r="O30" s="25">
        <v>2.96</v>
      </c>
      <c r="P30" s="27" t="s">
        <v>45</v>
      </c>
      <c r="Q30" s="27" t="s">
        <v>45</v>
      </c>
      <c r="R30" s="27" t="s">
        <v>45</v>
      </c>
      <c r="S30" s="27" t="s">
        <v>45</v>
      </c>
      <c r="T30" s="23" t="s">
        <v>46</v>
      </c>
      <c r="U30" s="28"/>
      <c r="V30" s="29" t="s">
        <v>47</v>
      </c>
      <c r="W30" s="30"/>
    </row>
    <row r="31" spans="1:23" ht="33" customHeight="1">
      <c r="A31" s="18">
        <v>8</v>
      </c>
      <c r="B31" s="19">
        <v>1920256702</v>
      </c>
      <c r="C31" s="20" t="s">
        <v>609</v>
      </c>
      <c r="D31" s="21" t="s">
        <v>417</v>
      </c>
      <c r="E31" s="22">
        <v>34835</v>
      </c>
      <c r="F31" s="23" t="s">
        <v>42</v>
      </c>
      <c r="G31" s="23" t="s">
        <v>106</v>
      </c>
      <c r="H31" s="23" t="s">
        <v>590</v>
      </c>
      <c r="I31" s="24">
        <v>0</v>
      </c>
      <c r="J31" s="24">
        <v>143</v>
      </c>
      <c r="K31" s="25">
        <v>7.46</v>
      </c>
      <c r="L31" s="26">
        <v>7.9</v>
      </c>
      <c r="M31" s="26">
        <v>6</v>
      </c>
      <c r="N31" s="25">
        <v>7.48</v>
      </c>
      <c r="O31" s="25">
        <v>3.18</v>
      </c>
      <c r="P31" s="27" t="s">
        <v>45</v>
      </c>
      <c r="Q31" s="27" t="s">
        <v>45</v>
      </c>
      <c r="R31" s="27" t="s">
        <v>45</v>
      </c>
      <c r="S31" s="27" t="s">
        <v>45</v>
      </c>
      <c r="T31" s="23" t="s">
        <v>54</v>
      </c>
      <c r="U31" s="28"/>
      <c r="V31" s="29" t="s">
        <v>47</v>
      </c>
      <c r="W31" s="30"/>
    </row>
    <row r="32" spans="1:23" ht="33" customHeight="1">
      <c r="A32" s="18">
        <v>9</v>
      </c>
      <c r="B32" s="19">
        <v>1920250953</v>
      </c>
      <c r="C32" s="20" t="s">
        <v>243</v>
      </c>
      <c r="D32" s="21" t="s">
        <v>516</v>
      </c>
      <c r="E32" s="22">
        <v>34927</v>
      </c>
      <c r="F32" s="23" t="s">
        <v>75</v>
      </c>
      <c r="G32" s="23" t="s">
        <v>106</v>
      </c>
      <c r="H32" s="23" t="s">
        <v>590</v>
      </c>
      <c r="I32" s="24">
        <v>0</v>
      </c>
      <c r="J32" s="24">
        <v>141</v>
      </c>
      <c r="K32" s="25">
        <v>7.51</v>
      </c>
      <c r="L32" s="26">
        <v>7.1</v>
      </c>
      <c r="M32" s="26">
        <v>5.5</v>
      </c>
      <c r="N32" s="25">
        <v>7.49</v>
      </c>
      <c r="O32" s="25">
        <v>3.16</v>
      </c>
      <c r="P32" s="27" t="s">
        <v>45</v>
      </c>
      <c r="Q32" s="27" t="s">
        <v>45</v>
      </c>
      <c r="R32" s="27" t="s">
        <v>45</v>
      </c>
      <c r="S32" s="27" t="s">
        <v>45</v>
      </c>
      <c r="T32" s="23" t="s">
        <v>54</v>
      </c>
      <c r="U32" s="28"/>
      <c r="V32" s="29" t="s">
        <v>47</v>
      </c>
      <c r="W32" s="30"/>
    </row>
    <row r="33" spans="1:23" ht="33" customHeight="1">
      <c r="A33" s="18">
        <v>10</v>
      </c>
      <c r="B33" s="19">
        <v>1920258580</v>
      </c>
      <c r="C33" s="20" t="s">
        <v>610</v>
      </c>
      <c r="D33" s="21" t="s">
        <v>301</v>
      </c>
      <c r="E33" s="22">
        <v>34817</v>
      </c>
      <c r="F33" s="23" t="s">
        <v>49</v>
      </c>
      <c r="G33" s="23" t="s">
        <v>106</v>
      </c>
      <c r="H33" s="23" t="s">
        <v>590</v>
      </c>
      <c r="I33" s="24">
        <v>0</v>
      </c>
      <c r="J33" s="24">
        <v>141</v>
      </c>
      <c r="K33" s="25">
        <v>7.23</v>
      </c>
      <c r="L33" s="26">
        <v>6.9</v>
      </c>
      <c r="M33" s="26">
        <v>5.5</v>
      </c>
      <c r="N33" s="25">
        <v>7.22</v>
      </c>
      <c r="O33" s="25">
        <v>3</v>
      </c>
      <c r="P33" s="27" t="s">
        <v>45</v>
      </c>
      <c r="Q33" s="27" t="s">
        <v>45</v>
      </c>
      <c r="R33" s="27" t="s">
        <v>45</v>
      </c>
      <c r="S33" s="27" t="s">
        <v>45</v>
      </c>
      <c r="T33" s="23" t="s">
        <v>54</v>
      </c>
      <c r="U33" s="28"/>
      <c r="V33" s="29" t="s">
        <v>47</v>
      </c>
      <c r="W33" s="30"/>
    </row>
    <row r="34" spans="1:23" ht="33" customHeight="1">
      <c r="A34" s="18">
        <v>11</v>
      </c>
      <c r="B34" s="19">
        <v>1920265634</v>
      </c>
      <c r="C34" s="20" t="s">
        <v>611</v>
      </c>
      <c r="D34" s="21" t="s">
        <v>309</v>
      </c>
      <c r="E34" s="22">
        <v>34980</v>
      </c>
      <c r="F34" s="23" t="s">
        <v>42</v>
      </c>
      <c r="G34" s="23" t="s">
        <v>106</v>
      </c>
      <c r="H34" s="23" t="s">
        <v>590</v>
      </c>
      <c r="I34" s="24">
        <v>0</v>
      </c>
      <c r="J34" s="24">
        <v>141</v>
      </c>
      <c r="K34" s="25">
        <v>7.42</v>
      </c>
      <c r="L34" s="26">
        <v>7.2</v>
      </c>
      <c r="M34" s="26">
        <v>5.5</v>
      </c>
      <c r="N34" s="25">
        <v>7.41</v>
      </c>
      <c r="O34" s="25">
        <v>3.15</v>
      </c>
      <c r="P34" s="27" t="s">
        <v>45</v>
      </c>
      <c r="Q34" s="27" t="s">
        <v>45</v>
      </c>
      <c r="R34" s="27" t="s">
        <v>45</v>
      </c>
      <c r="S34" s="27" t="s">
        <v>45</v>
      </c>
      <c r="T34" s="23" t="s">
        <v>54</v>
      </c>
      <c r="U34" s="28"/>
      <c r="V34" s="29" t="s">
        <v>47</v>
      </c>
      <c r="W34" s="30"/>
    </row>
    <row r="35" spans="1:23" ht="33" customHeight="1">
      <c r="A35" s="18">
        <v>12</v>
      </c>
      <c r="B35" s="19">
        <v>1920256713</v>
      </c>
      <c r="C35" s="20" t="s">
        <v>612</v>
      </c>
      <c r="D35" s="21" t="s">
        <v>453</v>
      </c>
      <c r="E35" s="22">
        <v>34987</v>
      </c>
      <c r="F35" s="23" t="s">
        <v>49</v>
      </c>
      <c r="G35" s="23" t="s">
        <v>106</v>
      </c>
      <c r="H35" s="23" t="s">
        <v>590</v>
      </c>
      <c r="I35" s="24">
        <v>0</v>
      </c>
      <c r="J35" s="24">
        <v>143</v>
      </c>
      <c r="K35" s="25">
        <v>7.33</v>
      </c>
      <c r="L35" s="26">
        <v>7.1</v>
      </c>
      <c r="M35" s="26">
        <v>6.5</v>
      </c>
      <c r="N35" s="25">
        <v>7.32</v>
      </c>
      <c r="O35" s="25">
        <v>3.05</v>
      </c>
      <c r="P35" s="27" t="s">
        <v>45</v>
      </c>
      <c r="Q35" s="27" t="s">
        <v>45</v>
      </c>
      <c r="R35" s="27" t="s">
        <v>45</v>
      </c>
      <c r="S35" s="27" t="s">
        <v>45</v>
      </c>
      <c r="T35" s="23" t="s">
        <v>54</v>
      </c>
      <c r="U35" s="28"/>
      <c r="V35" s="29" t="s">
        <v>47</v>
      </c>
      <c r="W35" s="30"/>
    </row>
    <row r="36" spans="1:23" ht="33" customHeight="1">
      <c r="A36" s="18">
        <v>13</v>
      </c>
      <c r="B36" s="19">
        <v>1920255450</v>
      </c>
      <c r="C36" s="20" t="s">
        <v>613</v>
      </c>
      <c r="D36" s="21" t="s">
        <v>401</v>
      </c>
      <c r="E36" s="22">
        <v>34617</v>
      </c>
      <c r="F36" s="23" t="s">
        <v>42</v>
      </c>
      <c r="G36" s="23" t="s">
        <v>106</v>
      </c>
      <c r="H36" s="23" t="s">
        <v>590</v>
      </c>
      <c r="I36" s="24">
        <v>0</v>
      </c>
      <c r="J36" s="24">
        <v>141</v>
      </c>
      <c r="K36" s="25">
        <v>7.07</v>
      </c>
      <c r="L36" s="26">
        <v>6.8</v>
      </c>
      <c r="M36" s="26">
        <v>6.5</v>
      </c>
      <c r="N36" s="25">
        <v>7.06</v>
      </c>
      <c r="O36" s="25">
        <v>2.9</v>
      </c>
      <c r="P36" s="27" t="s">
        <v>60</v>
      </c>
      <c r="Q36" s="27" t="s">
        <v>45</v>
      </c>
      <c r="R36" s="27" t="s">
        <v>45</v>
      </c>
      <c r="S36" s="27" t="s">
        <v>45</v>
      </c>
      <c r="T36" s="23" t="s">
        <v>54</v>
      </c>
      <c r="U36" s="28"/>
      <c r="V36" s="29" t="s">
        <v>61</v>
      </c>
      <c r="W36" s="30"/>
    </row>
    <row r="37" spans="1:23" ht="33" customHeight="1">
      <c r="A37" s="18">
        <v>14</v>
      </c>
      <c r="B37" s="19">
        <v>1920251341</v>
      </c>
      <c r="C37" s="20" t="s">
        <v>614</v>
      </c>
      <c r="D37" s="21" t="s">
        <v>615</v>
      </c>
      <c r="E37" s="22">
        <v>34871</v>
      </c>
      <c r="F37" s="23" t="s">
        <v>672</v>
      </c>
      <c r="G37" s="23" t="s">
        <v>106</v>
      </c>
      <c r="H37" s="23" t="s">
        <v>590</v>
      </c>
      <c r="I37" s="24">
        <v>0</v>
      </c>
      <c r="J37" s="24">
        <v>141</v>
      </c>
      <c r="K37" s="25">
        <v>6.98</v>
      </c>
      <c r="L37" s="26">
        <v>0</v>
      </c>
      <c r="M37" s="26">
        <v>5.5</v>
      </c>
      <c r="N37" s="25">
        <v>6.74</v>
      </c>
      <c r="O37" s="25">
        <v>2.72</v>
      </c>
      <c r="P37" s="27" t="s">
        <v>45</v>
      </c>
      <c r="Q37" s="27" t="s">
        <v>45</v>
      </c>
      <c r="R37" s="27" t="s">
        <v>45</v>
      </c>
      <c r="S37" s="27" t="s">
        <v>45</v>
      </c>
      <c r="T37" s="23" t="s">
        <v>54</v>
      </c>
      <c r="U37" s="28"/>
      <c r="V37" s="29" t="s">
        <v>100</v>
      </c>
      <c r="W37" s="30"/>
    </row>
    <row r="38" spans="1:23" ht="33" customHeight="1">
      <c r="A38" s="18">
        <v>15</v>
      </c>
      <c r="B38" s="19">
        <v>1920265674</v>
      </c>
      <c r="C38" s="20" t="s">
        <v>587</v>
      </c>
      <c r="D38" s="21" t="s">
        <v>109</v>
      </c>
      <c r="E38" s="22">
        <v>34995</v>
      </c>
      <c r="F38" s="23" t="s">
        <v>776</v>
      </c>
      <c r="G38" s="23" t="s">
        <v>106</v>
      </c>
      <c r="H38" s="23" t="s">
        <v>590</v>
      </c>
      <c r="I38" s="24">
        <v>0</v>
      </c>
      <c r="J38" s="24">
        <v>141</v>
      </c>
      <c r="K38" s="25">
        <v>7.37</v>
      </c>
      <c r="L38" s="26">
        <v>8.1</v>
      </c>
      <c r="M38" s="26">
        <v>7</v>
      </c>
      <c r="N38" s="25">
        <v>7.4</v>
      </c>
      <c r="O38" s="25">
        <v>3.11</v>
      </c>
      <c r="P38" s="27" t="s">
        <v>45</v>
      </c>
      <c r="Q38" s="27" t="s">
        <v>45</v>
      </c>
      <c r="R38" s="27" t="s">
        <v>45</v>
      </c>
      <c r="S38" s="27" t="s">
        <v>45</v>
      </c>
      <c r="T38" s="23" t="s">
        <v>54</v>
      </c>
      <c r="U38" s="28"/>
      <c r="V38" s="29" t="s">
        <v>47</v>
      </c>
      <c r="W38" s="30"/>
    </row>
    <row r="39" spans="1:23" ht="33" customHeight="1">
      <c r="A39" s="18">
        <v>16</v>
      </c>
      <c r="B39" s="19">
        <v>1920269967</v>
      </c>
      <c r="C39" s="20" t="s">
        <v>616</v>
      </c>
      <c r="D39" s="21" t="s">
        <v>405</v>
      </c>
      <c r="E39" s="22">
        <v>35018</v>
      </c>
      <c r="F39" s="23" t="s">
        <v>42</v>
      </c>
      <c r="G39" s="23" t="s">
        <v>106</v>
      </c>
      <c r="H39" s="23" t="s">
        <v>590</v>
      </c>
      <c r="I39" s="24">
        <v>0</v>
      </c>
      <c r="J39" s="24">
        <v>145</v>
      </c>
      <c r="K39" s="25">
        <v>7.21</v>
      </c>
      <c r="L39" s="26">
        <v>7.9</v>
      </c>
      <c r="M39" s="26">
        <v>7</v>
      </c>
      <c r="N39" s="25">
        <v>7.24</v>
      </c>
      <c r="O39" s="25">
        <v>2.98</v>
      </c>
      <c r="P39" s="27" t="s">
        <v>45</v>
      </c>
      <c r="Q39" s="27" t="s">
        <v>45</v>
      </c>
      <c r="R39" s="27" t="s">
        <v>45</v>
      </c>
      <c r="S39" s="27" t="s">
        <v>45</v>
      </c>
      <c r="T39" s="23" t="s">
        <v>54</v>
      </c>
      <c r="U39" s="28" t="s">
        <v>336</v>
      </c>
      <c r="V39" s="29" t="s">
        <v>47</v>
      </c>
      <c r="W39" s="30"/>
    </row>
    <row r="40" spans="1:23" ht="33" customHeight="1">
      <c r="A40" s="18">
        <v>17</v>
      </c>
      <c r="B40" s="19">
        <v>1920256707</v>
      </c>
      <c r="C40" s="20" t="s">
        <v>305</v>
      </c>
      <c r="D40" s="21" t="s">
        <v>407</v>
      </c>
      <c r="E40" s="22">
        <v>35058</v>
      </c>
      <c r="F40" s="23" t="s">
        <v>49</v>
      </c>
      <c r="G40" s="23" t="s">
        <v>106</v>
      </c>
      <c r="H40" s="23" t="s">
        <v>590</v>
      </c>
      <c r="I40" s="24">
        <v>0</v>
      </c>
      <c r="J40" s="24">
        <v>141</v>
      </c>
      <c r="K40" s="25">
        <v>6.69</v>
      </c>
      <c r="L40" s="26">
        <v>7.5</v>
      </c>
      <c r="M40" s="26">
        <v>5.5</v>
      </c>
      <c r="N40" s="25">
        <v>6.71</v>
      </c>
      <c r="O40" s="25">
        <v>2.65</v>
      </c>
      <c r="P40" s="27" t="s">
        <v>45</v>
      </c>
      <c r="Q40" s="27" t="s">
        <v>45</v>
      </c>
      <c r="R40" s="27" t="s">
        <v>45</v>
      </c>
      <c r="S40" s="27" t="s">
        <v>45</v>
      </c>
      <c r="T40" s="23" t="s">
        <v>54</v>
      </c>
      <c r="U40" s="28"/>
      <c r="V40" s="29" t="s">
        <v>47</v>
      </c>
      <c r="W40" s="30"/>
    </row>
    <row r="41" spans="1:23" ht="33" customHeight="1">
      <c r="A41" s="18">
        <v>18</v>
      </c>
      <c r="B41" s="19">
        <v>1920256693</v>
      </c>
      <c r="C41" s="20" t="s">
        <v>617</v>
      </c>
      <c r="D41" s="21" t="s">
        <v>409</v>
      </c>
      <c r="E41" s="22">
        <v>34510</v>
      </c>
      <c r="F41" s="23" t="s">
        <v>49</v>
      </c>
      <c r="G41" s="23" t="s">
        <v>106</v>
      </c>
      <c r="H41" s="23" t="s">
        <v>590</v>
      </c>
      <c r="I41" s="24">
        <v>0</v>
      </c>
      <c r="J41" s="24">
        <v>142</v>
      </c>
      <c r="K41" s="25">
        <v>7.21</v>
      </c>
      <c r="L41" s="26">
        <v>6.8</v>
      </c>
      <c r="M41" s="26">
        <v>7</v>
      </c>
      <c r="N41" s="25">
        <v>7.19</v>
      </c>
      <c r="O41" s="25">
        <v>2.99</v>
      </c>
      <c r="P41" s="27" t="s">
        <v>45</v>
      </c>
      <c r="Q41" s="27" t="s">
        <v>45</v>
      </c>
      <c r="R41" s="27" t="s">
        <v>45</v>
      </c>
      <c r="S41" s="27" t="s">
        <v>45</v>
      </c>
      <c r="T41" s="23" t="s">
        <v>54</v>
      </c>
      <c r="U41" s="28"/>
      <c r="V41" s="29" t="s">
        <v>47</v>
      </c>
      <c r="W41" s="30"/>
    </row>
    <row r="42" spans="1:23" ht="33" customHeight="1">
      <c r="A42" s="18">
        <v>19</v>
      </c>
      <c r="B42" s="19">
        <v>1920255517</v>
      </c>
      <c r="C42" s="20" t="s">
        <v>618</v>
      </c>
      <c r="D42" s="21" t="s">
        <v>538</v>
      </c>
      <c r="E42" s="22">
        <v>35029</v>
      </c>
      <c r="F42" s="23" t="s">
        <v>274</v>
      </c>
      <c r="G42" s="23" t="s">
        <v>106</v>
      </c>
      <c r="H42" s="23" t="s">
        <v>590</v>
      </c>
      <c r="I42" s="24">
        <v>0</v>
      </c>
      <c r="J42" s="24">
        <v>143</v>
      </c>
      <c r="K42" s="25">
        <v>7.18</v>
      </c>
      <c r="L42" s="26">
        <v>7.4</v>
      </c>
      <c r="M42" s="26">
        <v>8.5</v>
      </c>
      <c r="N42" s="25">
        <v>7.19</v>
      </c>
      <c r="O42" s="25">
        <v>2.97</v>
      </c>
      <c r="P42" s="27" t="s">
        <v>45</v>
      </c>
      <c r="Q42" s="27">
        <v>0</v>
      </c>
      <c r="R42" s="27" t="s">
        <v>45</v>
      </c>
      <c r="S42" s="27" t="s">
        <v>45</v>
      </c>
      <c r="T42" s="23" t="s">
        <v>54</v>
      </c>
      <c r="U42" s="28"/>
      <c r="V42" s="29" t="s">
        <v>61</v>
      </c>
      <c r="W42" s="30"/>
    </row>
    <row r="43" spans="1:23" ht="33" customHeight="1">
      <c r="A43" s="18">
        <v>20</v>
      </c>
      <c r="B43" s="19">
        <v>1920256706</v>
      </c>
      <c r="C43" s="20" t="s">
        <v>619</v>
      </c>
      <c r="D43" s="21" t="s">
        <v>468</v>
      </c>
      <c r="E43" s="22">
        <v>34475</v>
      </c>
      <c r="F43" s="23" t="s">
        <v>42</v>
      </c>
      <c r="G43" s="23" t="s">
        <v>106</v>
      </c>
      <c r="H43" s="23" t="s">
        <v>590</v>
      </c>
      <c r="I43" s="24">
        <v>0</v>
      </c>
      <c r="J43" s="24">
        <v>141</v>
      </c>
      <c r="K43" s="25">
        <v>7.5</v>
      </c>
      <c r="L43" s="26">
        <v>7.2</v>
      </c>
      <c r="M43" s="26">
        <v>7</v>
      </c>
      <c r="N43" s="25">
        <v>7.48</v>
      </c>
      <c r="O43" s="25">
        <v>3.14</v>
      </c>
      <c r="P43" s="27" t="s">
        <v>45</v>
      </c>
      <c r="Q43" s="27" t="s">
        <v>45</v>
      </c>
      <c r="R43" s="27" t="s">
        <v>45</v>
      </c>
      <c r="S43" s="27" t="s">
        <v>45</v>
      </c>
      <c r="T43" s="23" t="s">
        <v>54</v>
      </c>
      <c r="U43" s="28"/>
      <c r="V43" s="29" t="s">
        <v>47</v>
      </c>
      <c r="W43" s="30"/>
    </row>
    <row r="44" spans="1:23" ht="33" customHeight="1">
      <c r="A44" s="18">
        <v>21</v>
      </c>
      <c r="B44" s="19">
        <v>1920715722</v>
      </c>
      <c r="C44" s="20" t="s">
        <v>620</v>
      </c>
      <c r="D44" s="21" t="s">
        <v>471</v>
      </c>
      <c r="E44" s="22">
        <v>35008</v>
      </c>
      <c r="F44" s="23" t="s">
        <v>49</v>
      </c>
      <c r="G44" s="23" t="s">
        <v>106</v>
      </c>
      <c r="H44" s="23" t="s">
        <v>590</v>
      </c>
      <c r="I44" s="24">
        <v>0</v>
      </c>
      <c r="J44" s="24">
        <v>142</v>
      </c>
      <c r="K44" s="25">
        <v>7.44</v>
      </c>
      <c r="L44" s="26">
        <v>8.1</v>
      </c>
      <c r="M44" s="26">
        <v>7</v>
      </c>
      <c r="N44" s="25">
        <v>7.46</v>
      </c>
      <c r="O44" s="25">
        <v>3.15</v>
      </c>
      <c r="P44" s="27" t="s">
        <v>45</v>
      </c>
      <c r="Q44" s="27" t="s">
        <v>45</v>
      </c>
      <c r="R44" s="27" t="s">
        <v>45</v>
      </c>
      <c r="S44" s="27" t="s">
        <v>45</v>
      </c>
      <c r="T44" s="23" t="s">
        <v>54</v>
      </c>
      <c r="U44" s="28" t="s">
        <v>336</v>
      </c>
      <c r="V44" s="95" t="s">
        <v>47</v>
      </c>
      <c r="W44" s="30"/>
    </row>
    <row r="45" spans="1:23" ht="33" customHeight="1">
      <c r="A45" s="18">
        <v>22</v>
      </c>
      <c r="B45" s="19">
        <v>161325219</v>
      </c>
      <c r="C45" s="20" t="s">
        <v>636</v>
      </c>
      <c r="D45" s="21" t="s">
        <v>41</v>
      </c>
      <c r="E45" s="22">
        <v>33503</v>
      </c>
      <c r="F45" s="23" t="s">
        <v>42</v>
      </c>
      <c r="G45" s="23" t="s">
        <v>106</v>
      </c>
      <c r="H45" s="23" t="s">
        <v>635</v>
      </c>
      <c r="I45" s="24">
        <v>0</v>
      </c>
      <c r="J45" s="24">
        <v>140</v>
      </c>
      <c r="K45" s="25">
        <v>6.79</v>
      </c>
      <c r="L45" s="26">
        <v>0</v>
      </c>
      <c r="M45" s="26">
        <v>5.5</v>
      </c>
      <c r="N45" s="25">
        <v>6.26</v>
      </c>
      <c r="O45" s="25">
        <v>2.52</v>
      </c>
      <c r="P45" s="27" t="s">
        <v>45</v>
      </c>
      <c r="Q45" s="27" t="s">
        <v>45</v>
      </c>
      <c r="R45" s="27" t="s">
        <v>45</v>
      </c>
      <c r="S45" s="27" t="s">
        <v>45</v>
      </c>
      <c r="T45" s="27" t="s">
        <v>54</v>
      </c>
      <c r="U45" s="28"/>
      <c r="V45" s="77" t="s">
        <v>100</v>
      </c>
      <c r="W45" s="30"/>
    </row>
    <row r="46" spans="1:23" ht="33" customHeight="1">
      <c r="A46" s="18">
        <v>23</v>
      </c>
      <c r="B46" s="19">
        <v>171326764</v>
      </c>
      <c r="C46" s="20" t="s">
        <v>637</v>
      </c>
      <c r="D46" s="21" t="s">
        <v>397</v>
      </c>
      <c r="E46" s="22">
        <v>34283</v>
      </c>
      <c r="F46" s="23" t="s">
        <v>49</v>
      </c>
      <c r="G46" s="23" t="s">
        <v>106</v>
      </c>
      <c r="H46" s="23" t="s">
        <v>635</v>
      </c>
      <c r="I46" s="24">
        <v>0</v>
      </c>
      <c r="J46" s="24">
        <v>140</v>
      </c>
      <c r="K46" s="25">
        <v>6.8</v>
      </c>
      <c r="L46" s="26">
        <v>0</v>
      </c>
      <c r="M46" s="26">
        <v>7</v>
      </c>
      <c r="N46" s="25">
        <v>6.54</v>
      </c>
      <c r="O46" s="25">
        <v>2.62</v>
      </c>
      <c r="P46" s="27" t="s">
        <v>45</v>
      </c>
      <c r="Q46" s="27" t="s">
        <v>100</v>
      </c>
      <c r="R46" s="27" t="s">
        <v>45</v>
      </c>
      <c r="S46" s="27" t="s">
        <v>45</v>
      </c>
      <c r="T46" s="27" t="s">
        <v>54</v>
      </c>
      <c r="U46" s="28"/>
      <c r="V46" s="77" t="s">
        <v>100</v>
      </c>
      <c r="W46" s="30"/>
    </row>
    <row r="47" spans="1:23" s="83" customFormat="1" ht="21" customHeight="1">
      <c r="A47" s="103" t="s">
        <v>120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30"/>
    </row>
    <row r="48" spans="1:23" ht="33" customHeight="1">
      <c r="A48" s="84">
        <v>1</v>
      </c>
      <c r="B48" s="19">
        <v>1920258463</v>
      </c>
      <c r="C48" s="20" t="s">
        <v>621</v>
      </c>
      <c r="D48" s="21" t="s">
        <v>41</v>
      </c>
      <c r="E48" s="22">
        <v>34931</v>
      </c>
      <c r="F48" s="23" t="s">
        <v>75</v>
      </c>
      <c r="G48" s="23" t="s">
        <v>106</v>
      </c>
      <c r="H48" s="23" t="s">
        <v>590</v>
      </c>
      <c r="I48" s="24">
        <v>6</v>
      </c>
      <c r="J48" s="24">
        <v>141</v>
      </c>
      <c r="K48" s="25">
        <v>6.95</v>
      </c>
      <c r="L48" s="26">
        <v>7</v>
      </c>
      <c r="M48" s="26">
        <v>7</v>
      </c>
      <c r="N48" s="25">
        <v>6.96</v>
      </c>
      <c r="O48" s="25">
        <v>2.9</v>
      </c>
      <c r="P48" s="27" t="s">
        <v>45</v>
      </c>
      <c r="Q48" s="27" t="s">
        <v>100</v>
      </c>
      <c r="R48" s="27" t="s">
        <v>45</v>
      </c>
      <c r="S48" s="27" t="s">
        <v>45</v>
      </c>
      <c r="T48" s="23" t="s">
        <v>54</v>
      </c>
      <c r="U48" s="28"/>
      <c r="V48" s="77" t="s">
        <v>61</v>
      </c>
      <c r="W48" s="30"/>
    </row>
    <row r="49" spans="1:23" ht="33" customHeight="1">
      <c r="A49" s="84">
        <v>2</v>
      </c>
      <c r="B49" s="19">
        <v>1920259907</v>
      </c>
      <c r="C49" s="20" t="s">
        <v>622</v>
      </c>
      <c r="D49" s="21" t="s">
        <v>86</v>
      </c>
      <c r="E49" s="22">
        <v>34883</v>
      </c>
      <c r="F49" s="23" t="s">
        <v>772</v>
      </c>
      <c r="G49" s="23" t="s">
        <v>106</v>
      </c>
      <c r="H49" s="23" t="s">
        <v>590</v>
      </c>
      <c r="I49" s="24">
        <v>3</v>
      </c>
      <c r="J49" s="24">
        <v>141</v>
      </c>
      <c r="K49" s="25">
        <v>6.97</v>
      </c>
      <c r="L49" s="26">
        <v>6.7</v>
      </c>
      <c r="M49" s="26">
        <v>6</v>
      </c>
      <c r="N49" s="25">
        <v>6.96</v>
      </c>
      <c r="O49" s="25">
        <v>2.86</v>
      </c>
      <c r="P49" s="27" t="s">
        <v>45</v>
      </c>
      <c r="Q49" s="27" t="s">
        <v>45</v>
      </c>
      <c r="R49" s="27" t="s">
        <v>45</v>
      </c>
      <c r="S49" s="27" t="s">
        <v>45</v>
      </c>
      <c r="T49" s="23" t="s">
        <v>54</v>
      </c>
      <c r="U49" s="28"/>
      <c r="V49" s="29" t="s">
        <v>61</v>
      </c>
      <c r="W49" s="30"/>
    </row>
    <row r="50" spans="1:23" ht="33" customHeight="1">
      <c r="A50" s="84">
        <v>3</v>
      </c>
      <c r="B50" s="19">
        <v>1920255484</v>
      </c>
      <c r="C50" s="20" t="s">
        <v>623</v>
      </c>
      <c r="D50" s="21" t="s">
        <v>287</v>
      </c>
      <c r="E50" s="22">
        <v>34688</v>
      </c>
      <c r="F50" s="23" t="s">
        <v>49</v>
      </c>
      <c r="G50" s="23" t="s">
        <v>106</v>
      </c>
      <c r="H50" s="23" t="s">
        <v>590</v>
      </c>
      <c r="I50" s="24">
        <v>3</v>
      </c>
      <c r="J50" s="24">
        <v>145</v>
      </c>
      <c r="K50" s="25">
        <v>7.71</v>
      </c>
      <c r="L50" s="26">
        <v>8.3000000000000007</v>
      </c>
      <c r="M50" s="26">
        <v>8</v>
      </c>
      <c r="N50" s="25">
        <v>7.73</v>
      </c>
      <c r="O50" s="25">
        <v>3.3</v>
      </c>
      <c r="P50" s="27" t="s">
        <v>45</v>
      </c>
      <c r="Q50" s="27" t="s">
        <v>45</v>
      </c>
      <c r="R50" s="27" t="s">
        <v>45</v>
      </c>
      <c r="S50" s="27" t="s">
        <v>45</v>
      </c>
      <c r="T50" s="23" t="s">
        <v>54</v>
      </c>
      <c r="U50" s="28"/>
      <c r="V50" s="29" t="s">
        <v>61</v>
      </c>
      <c r="W50" s="30"/>
    </row>
    <row r="51" spans="1:23" ht="33" customHeight="1">
      <c r="A51" s="84">
        <v>4</v>
      </c>
      <c r="B51" s="19">
        <v>1920255413</v>
      </c>
      <c r="C51" s="20" t="s">
        <v>253</v>
      </c>
      <c r="D51" s="21" t="s">
        <v>244</v>
      </c>
      <c r="E51" s="22">
        <v>34900</v>
      </c>
      <c r="F51" s="23" t="s">
        <v>49</v>
      </c>
      <c r="G51" s="23" t="s">
        <v>106</v>
      </c>
      <c r="H51" s="23" t="s">
        <v>590</v>
      </c>
      <c r="I51" s="24">
        <v>1</v>
      </c>
      <c r="J51" s="24">
        <v>141</v>
      </c>
      <c r="K51" s="25">
        <v>6.57</v>
      </c>
      <c r="L51" s="26">
        <v>7.3</v>
      </c>
      <c r="M51" s="26">
        <v>6.5</v>
      </c>
      <c r="N51" s="25">
        <v>6.59</v>
      </c>
      <c r="O51" s="25">
        <v>2.62</v>
      </c>
      <c r="P51" s="27" t="s">
        <v>60</v>
      </c>
      <c r="Q51" s="27" t="s">
        <v>45</v>
      </c>
      <c r="R51" s="27" t="s">
        <v>45</v>
      </c>
      <c r="S51" s="27" t="s">
        <v>45</v>
      </c>
      <c r="T51" s="23" t="s">
        <v>54</v>
      </c>
      <c r="U51" s="28"/>
      <c r="V51" s="29" t="s">
        <v>61</v>
      </c>
      <c r="W51" s="30"/>
    </row>
    <row r="52" spans="1:23" ht="33" customHeight="1">
      <c r="A52" s="84">
        <v>5</v>
      </c>
      <c r="B52" s="19">
        <v>1920256679</v>
      </c>
      <c r="C52" s="20" t="s">
        <v>624</v>
      </c>
      <c r="D52" s="21" t="s">
        <v>246</v>
      </c>
      <c r="E52" s="22">
        <v>34483</v>
      </c>
      <c r="F52" s="23" t="s">
        <v>42</v>
      </c>
      <c r="G52" s="23" t="s">
        <v>106</v>
      </c>
      <c r="H52" s="23" t="s">
        <v>590</v>
      </c>
      <c r="I52" s="24">
        <v>3</v>
      </c>
      <c r="J52" s="24">
        <v>141</v>
      </c>
      <c r="K52" s="25">
        <v>7.06</v>
      </c>
      <c r="L52" s="26">
        <v>7.8</v>
      </c>
      <c r="M52" s="26">
        <v>6</v>
      </c>
      <c r="N52" s="25">
        <v>7.08</v>
      </c>
      <c r="O52" s="25">
        <v>2.92</v>
      </c>
      <c r="P52" s="27" t="s">
        <v>45</v>
      </c>
      <c r="Q52" s="27" t="s">
        <v>45</v>
      </c>
      <c r="R52" s="27" t="s">
        <v>45</v>
      </c>
      <c r="S52" s="27" t="s">
        <v>45</v>
      </c>
      <c r="T52" s="23" t="s">
        <v>54</v>
      </c>
      <c r="U52" s="28"/>
      <c r="V52" s="29" t="s">
        <v>61</v>
      </c>
      <c r="W52" s="30"/>
    </row>
    <row r="53" spans="1:23" ht="33" customHeight="1">
      <c r="A53" s="84">
        <v>6</v>
      </c>
      <c r="B53" s="19">
        <v>1921265672</v>
      </c>
      <c r="C53" s="20" t="s">
        <v>625</v>
      </c>
      <c r="D53" s="21" t="s">
        <v>71</v>
      </c>
      <c r="E53" s="22">
        <v>34936</v>
      </c>
      <c r="F53" s="23" t="s">
        <v>626</v>
      </c>
      <c r="G53" s="23" t="s">
        <v>43</v>
      </c>
      <c r="H53" s="23" t="s">
        <v>590</v>
      </c>
      <c r="I53" s="24">
        <v>6</v>
      </c>
      <c r="J53" s="24">
        <v>144</v>
      </c>
      <c r="K53" s="25">
        <v>6.3</v>
      </c>
      <c r="L53" s="26">
        <v>0</v>
      </c>
      <c r="M53" s="26">
        <v>6</v>
      </c>
      <c r="N53" s="25">
        <v>6.09</v>
      </c>
      <c r="O53" s="25">
        <v>2.41</v>
      </c>
      <c r="P53" s="27" t="s">
        <v>45</v>
      </c>
      <c r="Q53" s="27" t="s">
        <v>45</v>
      </c>
      <c r="R53" s="27" t="s">
        <v>45</v>
      </c>
      <c r="S53" s="27" t="s">
        <v>45</v>
      </c>
      <c r="T53" s="23" t="s">
        <v>67</v>
      </c>
      <c r="U53" s="28"/>
      <c r="V53" s="29" t="s">
        <v>100</v>
      </c>
      <c r="W53" s="30"/>
    </row>
    <row r="54" spans="1:23" ht="33" customHeight="1">
      <c r="A54" s="84">
        <v>7</v>
      </c>
      <c r="B54" s="19">
        <v>1921255481</v>
      </c>
      <c r="C54" s="20" t="s">
        <v>627</v>
      </c>
      <c r="D54" s="21" t="s">
        <v>160</v>
      </c>
      <c r="E54" s="22">
        <v>34269</v>
      </c>
      <c r="F54" s="23" t="s">
        <v>777</v>
      </c>
      <c r="G54" s="23" t="s">
        <v>43</v>
      </c>
      <c r="H54" s="23" t="s">
        <v>590</v>
      </c>
      <c r="I54" s="24">
        <v>3</v>
      </c>
      <c r="J54" s="24">
        <v>145</v>
      </c>
      <c r="K54" s="25">
        <v>7.04</v>
      </c>
      <c r="L54" s="26">
        <v>7.5</v>
      </c>
      <c r="M54" s="26">
        <v>7.3</v>
      </c>
      <c r="N54" s="25">
        <v>7.06</v>
      </c>
      <c r="O54" s="25">
        <v>2.93</v>
      </c>
      <c r="P54" s="27" t="s">
        <v>45</v>
      </c>
      <c r="Q54" s="27" t="s">
        <v>45</v>
      </c>
      <c r="R54" s="27" t="s">
        <v>45</v>
      </c>
      <c r="S54" s="27" t="s">
        <v>45</v>
      </c>
      <c r="T54" s="23" t="s">
        <v>54</v>
      </c>
      <c r="U54" s="28"/>
      <c r="V54" s="29" t="s">
        <v>61</v>
      </c>
      <c r="W54" s="30"/>
    </row>
    <row r="55" spans="1:23" ht="33" customHeight="1">
      <c r="A55" s="84">
        <v>8</v>
      </c>
      <c r="B55" s="19">
        <v>1920716832</v>
      </c>
      <c r="C55" s="20" t="s">
        <v>387</v>
      </c>
      <c r="D55" s="21" t="s">
        <v>628</v>
      </c>
      <c r="E55" s="22">
        <v>34531</v>
      </c>
      <c r="F55" s="23" t="s">
        <v>42</v>
      </c>
      <c r="G55" s="23" t="s">
        <v>106</v>
      </c>
      <c r="H55" s="23" t="s">
        <v>590</v>
      </c>
      <c r="I55" s="24">
        <v>3</v>
      </c>
      <c r="J55" s="24">
        <v>143</v>
      </c>
      <c r="K55" s="25">
        <v>6.97</v>
      </c>
      <c r="L55" s="26">
        <v>7.3</v>
      </c>
      <c r="M55" s="26">
        <v>6.5</v>
      </c>
      <c r="N55" s="25">
        <v>6.98</v>
      </c>
      <c r="O55" s="25">
        <v>2.88</v>
      </c>
      <c r="P55" s="27" t="s">
        <v>45</v>
      </c>
      <c r="Q55" s="27" t="s">
        <v>45</v>
      </c>
      <c r="R55" s="27" t="s">
        <v>45</v>
      </c>
      <c r="S55" s="27" t="s">
        <v>45</v>
      </c>
      <c r="T55" s="23" t="s">
        <v>54</v>
      </c>
      <c r="U55" s="28"/>
      <c r="V55" s="29" t="s">
        <v>61</v>
      </c>
      <c r="W55" s="30"/>
    </row>
    <row r="56" spans="1:23" ht="33" customHeight="1">
      <c r="A56" s="84">
        <v>9</v>
      </c>
      <c r="B56" s="19">
        <v>1920256695</v>
      </c>
      <c r="C56" s="20" t="s">
        <v>529</v>
      </c>
      <c r="D56" s="21" t="s">
        <v>508</v>
      </c>
      <c r="E56" s="22">
        <v>34583</v>
      </c>
      <c r="F56" s="23" t="s">
        <v>42</v>
      </c>
      <c r="G56" s="23" t="s">
        <v>106</v>
      </c>
      <c r="H56" s="23" t="s">
        <v>590</v>
      </c>
      <c r="I56" s="24">
        <v>3</v>
      </c>
      <c r="J56" s="24">
        <v>143</v>
      </c>
      <c r="K56" s="25">
        <v>6.89</v>
      </c>
      <c r="L56" s="26">
        <v>7.7</v>
      </c>
      <c r="M56" s="26">
        <v>6</v>
      </c>
      <c r="N56" s="25">
        <v>6.92</v>
      </c>
      <c r="O56" s="25">
        <v>2.83</v>
      </c>
      <c r="P56" s="27" t="s">
        <v>60</v>
      </c>
      <c r="Q56" s="27" t="s">
        <v>45</v>
      </c>
      <c r="R56" s="27" t="s">
        <v>45</v>
      </c>
      <c r="S56" s="27" t="s">
        <v>45</v>
      </c>
      <c r="T56" s="23" t="s">
        <v>54</v>
      </c>
      <c r="U56" s="28"/>
      <c r="V56" s="29" t="s">
        <v>61</v>
      </c>
      <c r="W56" s="30"/>
    </row>
    <row r="57" spans="1:23" ht="33" customHeight="1">
      <c r="A57" s="84">
        <v>10</v>
      </c>
      <c r="B57" s="19">
        <v>1920256689</v>
      </c>
      <c r="C57" s="20" t="s">
        <v>629</v>
      </c>
      <c r="D57" s="21" t="s">
        <v>255</v>
      </c>
      <c r="E57" s="22">
        <v>34680</v>
      </c>
      <c r="F57" s="23" t="s">
        <v>42</v>
      </c>
      <c r="G57" s="23" t="s">
        <v>106</v>
      </c>
      <c r="H57" s="23" t="s">
        <v>590</v>
      </c>
      <c r="I57" s="24">
        <v>3</v>
      </c>
      <c r="J57" s="24">
        <v>141</v>
      </c>
      <c r="K57" s="25">
        <v>6.6</v>
      </c>
      <c r="L57" s="26">
        <v>0</v>
      </c>
      <c r="M57" s="26">
        <v>6.5</v>
      </c>
      <c r="N57" s="25">
        <v>6.37</v>
      </c>
      <c r="O57" s="25">
        <v>2.5499999999999998</v>
      </c>
      <c r="P57" s="27" t="s">
        <v>60</v>
      </c>
      <c r="Q57" s="27" t="s">
        <v>100</v>
      </c>
      <c r="R57" s="27" t="s">
        <v>45</v>
      </c>
      <c r="S57" s="27" t="s">
        <v>45</v>
      </c>
      <c r="T57" s="23" t="s">
        <v>54</v>
      </c>
      <c r="U57" s="28"/>
      <c r="V57" s="29" t="s">
        <v>100</v>
      </c>
      <c r="W57" s="30"/>
    </row>
    <row r="58" spans="1:23" ht="33" customHeight="1">
      <c r="A58" s="84">
        <v>11</v>
      </c>
      <c r="B58" s="19">
        <v>1920256709</v>
      </c>
      <c r="C58" s="20" t="s">
        <v>630</v>
      </c>
      <c r="D58" s="21" t="s">
        <v>255</v>
      </c>
      <c r="E58" s="22">
        <v>34750</v>
      </c>
      <c r="F58" s="23" t="s">
        <v>49</v>
      </c>
      <c r="G58" s="23" t="s">
        <v>106</v>
      </c>
      <c r="H58" s="23" t="s">
        <v>590</v>
      </c>
      <c r="I58" s="24">
        <v>2</v>
      </c>
      <c r="J58" s="24">
        <v>141</v>
      </c>
      <c r="K58" s="25">
        <v>6.97</v>
      </c>
      <c r="L58" s="26">
        <v>7.5</v>
      </c>
      <c r="M58" s="26">
        <v>5.5</v>
      </c>
      <c r="N58" s="25">
        <v>6.99</v>
      </c>
      <c r="O58" s="25">
        <v>2.89</v>
      </c>
      <c r="P58" s="27" t="s">
        <v>60</v>
      </c>
      <c r="Q58" s="27" t="s">
        <v>45</v>
      </c>
      <c r="R58" s="27" t="s">
        <v>45</v>
      </c>
      <c r="S58" s="27" t="s">
        <v>45</v>
      </c>
      <c r="T58" s="23" t="s">
        <v>54</v>
      </c>
      <c r="U58" s="28"/>
      <c r="V58" s="29" t="s">
        <v>61</v>
      </c>
      <c r="W58" s="30"/>
    </row>
    <row r="59" spans="1:23" ht="33" customHeight="1">
      <c r="A59" s="84">
        <v>12</v>
      </c>
      <c r="B59" s="19">
        <v>1920259014</v>
      </c>
      <c r="C59" s="20" t="s">
        <v>531</v>
      </c>
      <c r="D59" s="21" t="s">
        <v>631</v>
      </c>
      <c r="E59" s="22">
        <v>34897</v>
      </c>
      <c r="F59" s="23" t="s">
        <v>49</v>
      </c>
      <c r="G59" s="23" t="s">
        <v>106</v>
      </c>
      <c r="H59" s="23" t="s">
        <v>590</v>
      </c>
      <c r="I59" s="24">
        <v>2</v>
      </c>
      <c r="J59" s="24">
        <v>142</v>
      </c>
      <c r="K59" s="25">
        <v>6.61</v>
      </c>
      <c r="L59" s="26">
        <v>0</v>
      </c>
      <c r="M59" s="26">
        <v>5.5</v>
      </c>
      <c r="N59" s="25">
        <v>6.38</v>
      </c>
      <c r="O59" s="25">
        <v>2.5499999999999998</v>
      </c>
      <c r="P59" s="27" t="s">
        <v>45</v>
      </c>
      <c r="Q59" s="27" t="s">
        <v>45</v>
      </c>
      <c r="R59" s="27" t="s">
        <v>45</v>
      </c>
      <c r="S59" s="27" t="s">
        <v>45</v>
      </c>
      <c r="T59" s="23" t="s">
        <v>54</v>
      </c>
      <c r="U59" s="28"/>
      <c r="V59" s="29" t="s">
        <v>100</v>
      </c>
      <c r="W59" s="30"/>
    </row>
    <row r="60" spans="1:23" ht="33" customHeight="1">
      <c r="A60" s="84">
        <v>13</v>
      </c>
      <c r="B60" s="19">
        <v>1820255891</v>
      </c>
      <c r="C60" s="20" t="s">
        <v>632</v>
      </c>
      <c r="D60" s="21" t="s">
        <v>109</v>
      </c>
      <c r="E60" s="22">
        <v>34416</v>
      </c>
      <c r="F60" s="23" t="s">
        <v>49</v>
      </c>
      <c r="G60" s="23" t="s">
        <v>106</v>
      </c>
      <c r="H60" s="23" t="s">
        <v>590</v>
      </c>
      <c r="I60" s="24">
        <v>6</v>
      </c>
      <c r="J60" s="24">
        <v>141</v>
      </c>
      <c r="K60" s="25">
        <v>7.04</v>
      </c>
      <c r="L60" s="26">
        <v>7.8</v>
      </c>
      <c r="M60" s="26">
        <v>7</v>
      </c>
      <c r="N60" s="25">
        <v>7.07</v>
      </c>
      <c r="O60" s="25">
        <v>2.96</v>
      </c>
      <c r="P60" s="27" t="s">
        <v>45</v>
      </c>
      <c r="Q60" s="27" t="s">
        <v>45</v>
      </c>
      <c r="R60" s="27" t="s">
        <v>45</v>
      </c>
      <c r="S60" s="27" t="s">
        <v>45</v>
      </c>
      <c r="T60" s="23" t="s">
        <v>54</v>
      </c>
      <c r="U60" s="28"/>
      <c r="V60" s="29" t="s">
        <v>61</v>
      </c>
      <c r="W60" s="30"/>
    </row>
    <row r="61" spans="1:23" ht="33" customHeight="1">
      <c r="A61" s="84">
        <v>14</v>
      </c>
      <c r="B61" s="19">
        <v>1920256719</v>
      </c>
      <c r="C61" s="20" t="s">
        <v>633</v>
      </c>
      <c r="D61" s="21" t="s">
        <v>372</v>
      </c>
      <c r="E61" s="22">
        <v>35042</v>
      </c>
      <c r="F61" s="23" t="s">
        <v>42</v>
      </c>
      <c r="G61" s="23" t="s">
        <v>106</v>
      </c>
      <c r="H61" s="23" t="s">
        <v>590</v>
      </c>
      <c r="I61" s="24">
        <v>3</v>
      </c>
      <c r="J61" s="24">
        <v>141</v>
      </c>
      <c r="K61" s="25">
        <v>6.57</v>
      </c>
      <c r="L61" s="26">
        <v>6.9</v>
      </c>
      <c r="M61" s="26">
        <v>7</v>
      </c>
      <c r="N61" s="25">
        <v>6.58</v>
      </c>
      <c r="O61" s="25">
        <v>2.61</v>
      </c>
      <c r="P61" s="27" t="s">
        <v>60</v>
      </c>
      <c r="Q61" s="27" t="s">
        <v>45</v>
      </c>
      <c r="R61" s="27" t="s">
        <v>45</v>
      </c>
      <c r="S61" s="27" t="s">
        <v>45</v>
      </c>
      <c r="T61" s="23" t="s">
        <v>54</v>
      </c>
      <c r="U61" s="28"/>
      <c r="V61" s="29" t="s">
        <v>61</v>
      </c>
      <c r="W61" s="30"/>
    </row>
    <row r="62" spans="1:23" ht="33" customHeight="1">
      <c r="A62" s="84">
        <v>15</v>
      </c>
      <c r="B62" s="19">
        <v>1810215481</v>
      </c>
      <c r="C62" s="20" t="s">
        <v>634</v>
      </c>
      <c r="D62" s="21" t="s">
        <v>411</v>
      </c>
      <c r="E62" s="22">
        <v>34544</v>
      </c>
      <c r="F62" s="23" t="s">
        <v>42</v>
      </c>
      <c r="G62" s="23" t="s">
        <v>106</v>
      </c>
      <c r="H62" s="23" t="s">
        <v>590</v>
      </c>
      <c r="I62" s="24">
        <v>5</v>
      </c>
      <c r="J62" s="24">
        <v>143</v>
      </c>
      <c r="K62" s="25">
        <v>7.05</v>
      </c>
      <c r="L62" s="26">
        <v>7.8</v>
      </c>
      <c r="M62" s="26">
        <v>8</v>
      </c>
      <c r="N62" s="25">
        <v>7.07</v>
      </c>
      <c r="O62" s="25">
        <v>2.93</v>
      </c>
      <c r="P62" s="27" t="s">
        <v>45</v>
      </c>
      <c r="Q62" s="27" t="s">
        <v>100</v>
      </c>
      <c r="R62" s="27" t="s">
        <v>45</v>
      </c>
      <c r="S62" s="27" t="s">
        <v>45</v>
      </c>
      <c r="T62" s="23" t="s">
        <v>54</v>
      </c>
      <c r="U62" s="28"/>
      <c r="V62" s="95" t="s">
        <v>61</v>
      </c>
      <c r="W62" s="30"/>
    </row>
    <row r="63" spans="1:23" ht="30" customHeight="1">
      <c r="A63" s="14" t="s">
        <v>111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6"/>
      <c r="W63" s="30"/>
    </row>
    <row r="64" spans="1:23" ht="34.5" customHeight="1">
      <c r="A64" s="84">
        <v>1</v>
      </c>
      <c r="B64" s="85">
        <v>1821254926</v>
      </c>
      <c r="C64" s="86" t="s">
        <v>584</v>
      </c>
      <c r="D64" s="87" t="s">
        <v>585</v>
      </c>
      <c r="E64" s="88">
        <v>34576</v>
      </c>
      <c r="F64" s="89" t="s">
        <v>42</v>
      </c>
      <c r="G64" s="89" t="s">
        <v>43</v>
      </c>
      <c r="H64" s="89" t="s">
        <v>589</v>
      </c>
      <c r="I64" s="90">
        <v>0</v>
      </c>
      <c r="J64" s="90">
        <v>141</v>
      </c>
      <c r="K64" s="91">
        <v>6.98</v>
      </c>
      <c r="L64" s="92">
        <v>8.6</v>
      </c>
      <c r="M64" s="92">
        <v>8</v>
      </c>
      <c r="N64" s="91">
        <v>7.04</v>
      </c>
      <c r="O64" s="91">
        <v>2.87</v>
      </c>
      <c r="P64" s="93" t="s">
        <v>45</v>
      </c>
      <c r="Q64" s="93" t="s">
        <v>45</v>
      </c>
      <c r="R64" s="93" t="s">
        <v>45</v>
      </c>
      <c r="S64" s="93" t="s">
        <v>45</v>
      </c>
      <c r="T64" s="93" t="s">
        <v>54</v>
      </c>
      <c r="U64" s="94"/>
      <c r="V64" s="82" t="s">
        <v>47</v>
      </c>
      <c r="W64" s="30"/>
    </row>
    <row r="65" spans="1:23" ht="34.5" customHeight="1">
      <c r="A65" s="84">
        <v>2</v>
      </c>
      <c r="B65" s="85">
        <v>1820255385</v>
      </c>
      <c r="C65" s="86" t="s">
        <v>586</v>
      </c>
      <c r="D65" s="87" t="s">
        <v>453</v>
      </c>
      <c r="E65" s="88">
        <v>34323</v>
      </c>
      <c r="F65" s="89" t="s">
        <v>772</v>
      </c>
      <c r="G65" s="89" t="s">
        <v>106</v>
      </c>
      <c r="H65" s="89" t="s">
        <v>589</v>
      </c>
      <c r="I65" s="90">
        <v>0</v>
      </c>
      <c r="J65" s="90">
        <v>141</v>
      </c>
      <c r="K65" s="91">
        <v>6.68</v>
      </c>
      <c r="L65" s="92">
        <v>6.5</v>
      </c>
      <c r="M65" s="92">
        <v>8.3000000000000007</v>
      </c>
      <c r="N65" s="91">
        <v>6.68</v>
      </c>
      <c r="O65" s="91">
        <v>2.66</v>
      </c>
      <c r="P65" s="93" t="s">
        <v>45</v>
      </c>
      <c r="Q65" s="93" t="s">
        <v>45</v>
      </c>
      <c r="R65" s="93" t="s">
        <v>45</v>
      </c>
      <c r="S65" s="93" t="s">
        <v>45</v>
      </c>
      <c r="T65" s="93" t="s">
        <v>54</v>
      </c>
      <c r="U65" s="94"/>
      <c r="V65" s="82" t="s">
        <v>47</v>
      </c>
      <c r="W65" s="30"/>
    </row>
    <row r="66" spans="1:23" ht="34.5" customHeight="1">
      <c r="A66" s="18">
        <v>3</v>
      </c>
      <c r="B66" s="19">
        <v>171326748</v>
      </c>
      <c r="C66" s="20" t="s">
        <v>140</v>
      </c>
      <c r="D66" s="21" t="s">
        <v>135</v>
      </c>
      <c r="E66" s="22">
        <v>33984</v>
      </c>
      <c r="F66" s="23" t="s">
        <v>42</v>
      </c>
      <c r="G66" s="23" t="s">
        <v>43</v>
      </c>
      <c r="H66" s="23" t="s">
        <v>635</v>
      </c>
      <c r="I66" s="24">
        <v>0</v>
      </c>
      <c r="J66" s="24">
        <v>140</v>
      </c>
      <c r="K66" s="25">
        <v>7.14</v>
      </c>
      <c r="L66" s="26">
        <v>7.6</v>
      </c>
      <c r="M66" s="26">
        <v>8</v>
      </c>
      <c r="N66" s="25">
        <v>7.16</v>
      </c>
      <c r="O66" s="25">
        <v>2.98</v>
      </c>
      <c r="P66" s="27" t="s">
        <v>45</v>
      </c>
      <c r="Q66" s="27" t="s">
        <v>45</v>
      </c>
      <c r="R66" s="27" t="s">
        <v>45</v>
      </c>
      <c r="S66" s="27" t="s">
        <v>45</v>
      </c>
      <c r="T66" s="27" t="s">
        <v>54</v>
      </c>
      <c r="U66" s="28" t="s">
        <v>336</v>
      </c>
      <c r="V66" s="77" t="s">
        <v>47</v>
      </c>
      <c r="W66" s="30"/>
    </row>
    <row r="67" spans="1:23" ht="5.25" customHeight="1">
      <c r="A67" s="31"/>
      <c r="B67" s="32"/>
      <c r="C67" s="33"/>
      <c r="D67" s="34"/>
      <c r="E67" s="35"/>
      <c r="F67" s="36"/>
      <c r="G67" s="36"/>
      <c r="H67" s="36"/>
      <c r="I67" s="37"/>
      <c r="J67" s="37"/>
      <c r="K67" s="37"/>
      <c r="L67" s="37"/>
      <c r="M67" s="37"/>
      <c r="N67" s="37"/>
      <c r="O67" s="37"/>
      <c r="P67" s="38"/>
      <c r="Q67" s="38"/>
      <c r="R67" s="38"/>
      <c r="S67" s="38"/>
      <c r="T67" s="38"/>
      <c r="U67" s="39"/>
      <c r="V67" s="40"/>
      <c r="W67" s="41"/>
    </row>
    <row r="68" spans="1:23" ht="15">
      <c r="A68" s="30"/>
      <c r="B68" s="30"/>
      <c r="C68" s="30"/>
      <c r="D68" s="30"/>
      <c r="E68" s="43"/>
      <c r="F68" s="44"/>
      <c r="G68" s="44"/>
      <c r="H68" s="44"/>
      <c r="I68" s="45"/>
      <c r="J68" s="45"/>
      <c r="K68" s="45"/>
      <c r="L68" s="30"/>
      <c r="M68" s="46"/>
      <c r="N68" s="45"/>
      <c r="O68" s="46"/>
      <c r="P68" s="46"/>
      <c r="Q68" s="46"/>
      <c r="R68" s="46"/>
      <c r="S68" s="46"/>
      <c r="T68" s="46"/>
      <c r="U68" s="47" t="s">
        <v>578</v>
      </c>
      <c r="V68" s="30"/>
      <c r="W68" s="42"/>
    </row>
    <row r="69" spans="1:23">
      <c r="A69" s="76"/>
      <c r="B69" s="76" t="s">
        <v>79</v>
      </c>
      <c r="C69" s="76"/>
      <c r="D69" s="76"/>
      <c r="E69" s="50" t="s">
        <v>80</v>
      </c>
      <c r="F69" s="2"/>
      <c r="G69" s="76"/>
      <c r="H69" s="76"/>
      <c r="I69" s="50" t="s">
        <v>81</v>
      </c>
      <c r="J69" s="2"/>
      <c r="K69" s="2"/>
      <c r="M69" s="2"/>
      <c r="N69" s="50" t="s">
        <v>82</v>
      </c>
      <c r="O69" s="2"/>
      <c r="P69" s="51"/>
      <c r="Q69" s="51"/>
      <c r="R69" s="2"/>
      <c r="S69" s="2"/>
      <c r="T69" s="2"/>
      <c r="U69" s="53" t="s">
        <v>83</v>
      </c>
      <c r="V69" s="2"/>
      <c r="W69" s="76"/>
    </row>
    <row r="70" spans="1:23">
      <c r="A70" s="76"/>
      <c r="B70" s="76"/>
      <c r="C70" s="76"/>
      <c r="D70" s="76"/>
      <c r="E70" s="76"/>
      <c r="F70" s="51"/>
      <c r="G70" s="76"/>
      <c r="H70" s="76"/>
      <c r="I70" s="76"/>
      <c r="J70" s="51"/>
      <c r="K70" s="51"/>
      <c r="L70" s="51"/>
      <c r="M70" s="2"/>
      <c r="N70" s="51"/>
      <c r="O70" s="2"/>
      <c r="P70" s="51"/>
      <c r="Q70" s="51"/>
      <c r="R70" s="51"/>
      <c r="S70" s="54"/>
      <c r="T70" s="54"/>
      <c r="U70" s="2"/>
      <c r="V70" s="2"/>
      <c r="W70" s="76"/>
    </row>
    <row r="71" spans="1:23">
      <c r="A71" s="56"/>
      <c r="B71" s="56"/>
      <c r="C71" s="56"/>
      <c r="D71" s="56"/>
      <c r="E71" s="56"/>
      <c r="F71" s="57"/>
      <c r="G71" s="56"/>
      <c r="H71" s="56"/>
      <c r="I71" s="56"/>
      <c r="J71" s="57"/>
      <c r="K71" s="57"/>
      <c r="L71" s="57"/>
      <c r="M71" s="2"/>
      <c r="N71" s="57"/>
      <c r="O71" s="2"/>
      <c r="P71" s="57"/>
      <c r="Q71" s="57"/>
      <c r="R71" s="57"/>
      <c r="S71" s="58"/>
      <c r="T71" s="58"/>
      <c r="U71" s="2"/>
      <c r="V71" s="2"/>
      <c r="W71" s="56"/>
    </row>
    <row r="72" spans="1:23" ht="12" customHeight="1">
      <c r="A72" s="56"/>
      <c r="B72" s="56"/>
      <c r="C72" s="56"/>
      <c r="D72" s="56"/>
      <c r="E72" s="56"/>
      <c r="F72" s="57"/>
      <c r="G72" s="56"/>
      <c r="H72" s="56"/>
      <c r="I72" s="56"/>
      <c r="J72" s="57"/>
      <c r="K72" s="57"/>
      <c r="L72" s="57"/>
      <c r="M72" s="2"/>
      <c r="N72" s="57"/>
      <c r="O72" s="2"/>
      <c r="P72" s="57"/>
      <c r="Q72" s="57"/>
      <c r="R72" s="57"/>
      <c r="S72" s="58"/>
      <c r="T72" s="58"/>
      <c r="U72" s="2"/>
      <c r="V72" s="2"/>
      <c r="W72" s="56"/>
    </row>
    <row r="73" spans="1:23" ht="9.75" customHeight="1">
      <c r="A73" s="56"/>
      <c r="B73" s="56"/>
      <c r="C73" s="56"/>
      <c r="D73" s="56"/>
      <c r="E73" s="56"/>
      <c r="F73" s="57"/>
      <c r="G73" s="56"/>
      <c r="H73" s="56"/>
      <c r="I73" s="56"/>
      <c r="J73" s="57"/>
      <c r="K73" s="57"/>
      <c r="L73" s="57"/>
      <c r="M73" s="2"/>
      <c r="N73" s="57"/>
      <c r="O73" s="2"/>
      <c r="P73" s="57"/>
      <c r="Q73" s="57"/>
      <c r="R73" s="57"/>
      <c r="S73" s="58"/>
      <c r="T73" s="58"/>
      <c r="U73" s="2"/>
      <c r="V73" s="2"/>
      <c r="W73" s="56"/>
    </row>
    <row r="74" spans="1:23" ht="10.5" customHeight="1">
      <c r="A74" s="56"/>
      <c r="B74" s="56"/>
      <c r="C74" s="56"/>
      <c r="D74" s="56"/>
      <c r="E74" s="56"/>
      <c r="F74" s="57"/>
      <c r="G74" s="56"/>
      <c r="H74" s="56"/>
      <c r="I74" s="56"/>
      <c r="J74" s="57"/>
      <c r="K74" s="57"/>
      <c r="L74" s="57"/>
      <c r="M74" s="2"/>
      <c r="N74" s="57"/>
      <c r="O74" s="2"/>
      <c r="P74" s="57"/>
      <c r="Q74" s="57"/>
      <c r="R74" s="57"/>
      <c r="S74" s="58"/>
      <c r="T74" s="58"/>
      <c r="U74" s="2"/>
      <c r="V74" s="2"/>
      <c r="W74" s="56"/>
    </row>
    <row r="75" spans="1:23">
      <c r="A75" s="59"/>
      <c r="B75" s="56" t="s">
        <v>84</v>
      </c>
      <c r="C75" s="59"/>
      <c r="D75" s="59"/>
      <c r="E75" s="59"/>
      <c r="F75" s="56"/>
      <c r="G75" s="59"/>
      <c r="H75" s="59"/>
      <c r="I75" s="59"/>
      <c r="J75" s="59"/>
      <c r="K75" s="59"/>
      <c r="L75" s="56"/>
      <c r="M75" s="2"/>
      <c r="N75" s="56" t="s">
        <v>85</v>
      </c>
      <c r="O75" s="2"/>
      <c r="P75" s="60"/>
      <c r="Q75" s="60"/>
      <c r="R75" s="60"/>
      <c r="S75" s="59"/>
      <c r="T75" s="59"/>
      <c r="U75" s="2"/>
      <c r="V75" s="2"/>
      <c r="W75" s="59"/>
    </row>
    <row r="76" spans="1:23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1:23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1:23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</sheetData>
  <mergeCells count="24">
    <mergeCell ref="A1:D1"/>
    <mergeCell ref="E1:V1"/>
    <mergeCell ref="A2:D2"/>
    <mergeCell ref="E2:V2"/>
    <mergeCell ref="E3:V3"/>
    <mergeCell ref="L6:M6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U6:U7"/>
    <mergeCell ref="V6:V7"/>
    <mergeCell ref="N6:O6"/>
    <mergeCell ref="P6:P7"/>
    <mergeCell ref="Q6:Q7"/>
    <mergeCell ref="R6:R7"/>
    <mergeCell ref="S6:S7"/>
    <mergeCell ref="T6:T7"/>
  </mergeCells>
  <conditionalFormatting sqref="R64:S64 L64:M64">
    <cfRule type="cellIs" dxfId="382" priority="77" operator="lessThan">
      <formula>5.5</formula>
    </cfRule>
  </conditionalFormatting>
  <conditionalFormatting sqref="P64:Q64">
    <cfRule type="cellIs" dxfId="381" priority="73" operator="lessThan">
      <formula>5.5</formula>
    </cfRule>
  </conditionalFormatting>
  <conditionalFormatting sqref="V65">
    <cfRule type="cellIs" dxfId="380" priority="69" operator="notEqual">
      <formula>"CNTN"</formula>
    </cfRule>
  </conditionalFormatting>
  <conditionalFormatting sqref="R9:S9 L9:M9">
    <cfRule type="cellIs" dxfId="379" priority="58" operator="lessThan">
      <formula>5.5</formula>
    </cfRule>
  </conditionalFormatting>
  <conditionalFormatting sqref="O9">
    <cfRule type="cellIs" dxfId="378" priority="57" operator="lessThan">
      <formula>2</formula>
    </cfRule>
  </conditionalFormatting>
  <conditionalFormatting sqref="R9:S9">
    <cfRule type="cellIs" dxfId="377" priority="56" operator="notEqual">
      <formula>"ĐẠT"</formula>
    </cfRule>
  </conditionalFormatting>
  <conditionalFormatting sqref="P65:Q65">
    <cfRule type="cellIs" dxfId="376" priority="63" operator="lessThan">
      <formula>5.5</formula>
    </cfRule>
  </conditionalFormatting>
  <conditionalFormatting sqref="R64:S64">
    <cfRule type="cellIs" dxfId="375" priority="75" operator="notEqual">
      <formula>"ĐẠT"</formula>
    </cfRule>
  </conditionalFormatting>
  <conditionalFormatting sqref="R64:S64 L64:O64">
    <cfRule type="containsBlanks" dxfId="374" priority="74" stopIfTrue="1">
      <formula>LEN(TRIM(L64))=0</formula>
    </cfRule>
  </conditionalFormatting>
  <conditionalFormatting sqref="P64:Q64">
    <cfRule type="cellIs" dxfId="373" priority="72" operator="notEqual">
      <formula>"ĐẠT"</formula>
    </cfRule>
  </conditionalFormatting>
  <conditionalFormatting sqref="P64:Q64">
    <cfRule type="containsBlanks" dxfId="372" priority="71" stopIfTrue="1">
      <formula>LEN(TRIM(P64))=0</formula>
    </cfRule>
  </conditionalFormatting>
  <conditionalFormatting sqref="V64">
    <cfRule type="cellIs" dxfId="371" priority="79" operator="notEqual">
      <formula>"CNTN"</formula>
    </cfRule>
  </conditionalFormatting>
  <conditionalFormatting sqref="V64">
    <cfRule type="cellIs" dxfId="370" priority="78" operator="notEqual">
      <formula>"CNTN"</formula>
    </cfRule>
  </conditionalFormatting>
  <conditionalFormatting sqref="O64">
    <cfRule type="cellIs" dxfId="369" priority="76" operator="lessThan">
      <formula>2</formula>
    </cfRule>
  </conditionalFormatting>
  <conditionalFormatting sqref="L9:O9 R9:S9">
    <cfRule type="containsBlanks" dxfId="368" priority="54" stopIfTrue="1">
      <formula>LEN(TRIM(L9))=0</formula>
    </cfRule>
  </conditionalFormatting>
  <conditionalFormatting sqref="P9:Q9">
    <cfRule type="cellIs" dxfId="367" priority="53" operator="lessThan">
      <formula>5.5</formula>
    </cfRule>
  </conditionalFormatting>
  <conditionalFormatting sqref="P9:Q9">
    <cfRule type="cellIs" dxfId="366" priority="52" operator="notEqual">
      <formula>"ĐẠT"</formula>
    </cfRule>
  </conditionalFormatting>
  <conditionalFormatting sqref="P9:Q9">
    <cfRule type="containsBlanks" dxfId="365" priority="51" stopIfTrue="1">
      <formula>LEN(TRIM(P9))=0</formula>
    </cfRule>
  </conditionalFormatting>
  <conditionalFormatting sqref="V65">
    <cfRule type="cellIs" dxfId="364" priority="68" operator="notEqual">
      <formula>"CNTN"</formula>
    </cfRule>
  </conditionalFormatting>
  <conditionalFormatting sqref="R65:S65 L65:M65">
    <cfRule type="cellIs" dxfId="363" priority="67" operator="lessThan">
      <formula>5.5</formula>
    </cfRule>
  </conditionalFormatting>
  <conditionalFormatting sqref="O65">
    <cfRule type="cellIs" dxfId="362" priority="66" operator="lessThan">
      <formula>2</formula>
    </cfRule>
  </conditionalFormatting>
  <conditionalFormatting sqref="R65:S65">
    <cfRule type="cellIs" dxfId="361" priority="65" operator="notEqual">
      <formula>"ĐẠT"</formula>
    </cfRule>
  </conditionalFormatting>
  <conditionalFormatting sqref="R65:S65 L65:O65">
    <cfRule type="containsBlanks" dxfId="360" priority="64" stopIfTrue="1">
      <formula>LEN(TRIM(L65))=0</formula>
    </cfRule>
  </conditionalFormatting>
  <conditionalFormatting sqref="P65:Q65">
    <cfRule type="cellIs" dxfId="359" priority="62" operator="notEqual">
      <formula>"ĐẠT"</formula>
    </cfRule>
  </conditionalFormatting>
  <conditionalFormatting sqref="P65:Q65">
    <cfRule type="containsBlanks" dxfId="358" priority="61" stopIfTrue="1">
      <formula>LEN(TRIM(P65))=0</formula>
    </cfRule>
  </conditionalFormatting>
  <conditionalFormatting sqref="L10:O22 R10:S22 R24:S44 L24:O44">
    <cfRule type="containsBlanks" dxfId="357" priority="44" stopIfTrue="1">
      <formula>LEN(TRIM(L10))=0</formula>
    </cfRule>
  </conditionalFormatting>
  <conditionalFormatting sqref="P10:Q22 P24:Q44">
    <cfRule type="cellIs" dxfId="356" priority="43" operator="lessThan">
      <formula>5.5</formula>
    </cfRule>
  </conditionalFormatting>
  <conditionalFormatting sqref="P10:Q22 P24:Q44">
    <cfRule type="cellIs" dxfId="355" priority="42" operator="notEqual">
      <formula>"ĐẠT"</formula>
    </cfRule>
  </conditionalFormatting>
  <conditionalFormatting sqref="P10:Q22 P24:Q44">
    <cfRule type="containsBlanks" dxfId="354" priority="41" stopIfTrue="1">
      <formula>LEN(TRIM(P10))=0</formula>
    </cfRule>
  </conditionalFormatting>
  <conditionalFormatting sqref="V9">
    <cfRule type="cellIs" dxfId="353" priority="60" operator="notEqual">
      <formula>"CNTN"</formula>
    </cfRule>
  </conditionalFormatting>
  <conditionalFormatting sqref="V9">
    <cfRule type="cellIs" dxfId="352" priority="55" operator="notEqual">
      <formula>"CNTN"</formula>
    </cfRule>
  </conditionalFormatting>
  <conditionalFormatting sqref="L48:O62 R48:S62">
    <cfRule type="containsBlanks" dxfId="351" priority="34" stopIfTrue="1">
      <formula>LEN(TRIM(L48))=0</formula>
    </cfRule>
  </conditionalFormatting>
  <conditionalFormatting sqref="P48:Q62">
    <cfRule type="cellIs" dxfId="350" priority="33" operator="lessThan">
      <formula>5.5</formula>
    </cfRule>
  </conditionalFormatting>
  <conditionalFormatting sqref="P48:Q62">
    <cfRule type="cellIs" dxfId="349" priority="32" operator="notEqual">
      <formula>"ĐẠT"</formula>
    </cfRule>
  </conditionalFormatting>
  <conditionalFormatting sqref="P48:Q62">
    <cfRule type="containsBlanks" dxfId="348" priority="31" stopIfTrue="1">
      <formula>LEN(TRIM(P48))=0</formula>
    </cfRule>
  </conditionalFormatting>
  <conditionalFormatting sqref="V10:V22 V24:V44">
    <cfRule type="cellIs" dxfId="347" priority="50" operator="notEqual">
      <formula>"CNTN"</formula>
    </cfRule>
  </conditionalFormatting>
  <conditionalFormatting sqref="R10:S22 L10:M22 L24:M44 R24:S44">
    <cfRule type="cellIs" dxfId="346" priority="48" operator="lessThan">
      <formula>5.5</formula>
    </cfRule>
  </conditionalFormatting>
  <conditionalFormatting sqref="O10:O22 O24:O44">
    <cfRule type="cellIs" dxfId="345" priority="47" operator="lessThan">
      <formula>2</formula>
    </cfRule>
  </conditionalFormatting>
  <conditionalFormatting sqref="R10:S22 R24:S44">
    <cfRule type="cellIs" dxfId="344" priority="46" operator="notEqual">
      <formula>"ĐẠT"</formula>
    </cfRule>
  </conditionalFormatting>
  <conditionalFormatting sqref="V10:V22 V24:V44">
    <cfRule type="cellIs" dxfId="343" priority="45" operator="notEqual">
      <formula>"CNTN"</formula>
    </cfRule>
  </conditionalFormatting>
  <conditionalFormatting sqref="V48:V62">
    <cfRule type="cellIs" dxfId="342" priority="40" operator="notEqual">
      <formula>"CNTN"</formula>
    </cfRule>
  </conditionalFormatting>
  <conditionalFormatting sqref="R48:S62 L48:M62">
    <cfRule type="cellIs" dxfId="341" priority="38" operator="lessThan">
      <formula>5.5</formula>
    </cfRule>
  </conditionalFormatting>
  <conditionalFormatting sqref="O48:O62">
    <cfRule type="cellIs" dxfId="340" priority="37" operator="lessThan">
      <formula>2</formula>
    </cfRule>
  </conditionalFormatting>
  <conditionalFormatting sqref="R48:S62">
    <cfRule type="cellIs" dxfId="339" priority="36" operator="notEqual">
      <formula>"ĐẠT"</formula>
    </cfRule>
  </conditionalFormatting>
  <conditionalFormatting sqref="V48:V62">
    <cfRule type="cellIs" dxfId="338" priority="35" operator="notEqual">
      <formula>"CNTN"</formula>
    </cfRule>
  </conditionalFormatting>
  <conditionalFormatting sqref="R46:S46 L46:O46">
    <cfRule type="containsBlanks" dxfId="337" priority="24" stopIfTrue="1">
      <formula>LEN(TRIM(L46))=0</formula>
    </cfRule>
  </conditionalFormatting>
  <conditionalFormatting sqref="P46:Q46">
    <cfRule type="cellIs" dxfId="336" priority="23" operator="lessThan">
      <formula>5.5</formula>
    </cfRule>
  </conditionalFormatting>
  <conditionalFormatting sqref="P46:Q46">
    <cfRule type="cellIs" dxfId="335" priority="22" operator="notEqual">
      <formula>"ĐẠT"</formula>
    </cfRule>
  </conditionalFormatting>
  <conditionalFormatting sqref="P46:Q46">
    <cfRule type="containsBlanks" dxfId="334" priority="21" stopIfTrue="1">
      <formula>LEN(TRIM(P46))=0</formula>
    </cfRule>
  </conditionalFormatting>
  <conditionalFormatting sqref="R46:S46">
    <cfRule type="cellIs" dxfId="333" priority="26" operator="notEqual">
      <formula>"ĐẠT"</formula>
    </cfRule>
  </conditionalFormatting>
  <conditionalFormatting sqref="V46">
    <cfRule type="cellIs" dxfId="332" priority="30" operator="notEqual">
      <formula>"CNTN"</formula>
    </cfRule>
  </conditionalFormatting>
  <conditionalFormatting sqref="L46:M46 R46:S46">
    <cfRule type="cellIs" dxfId="331" priority="28" operator="lessThan">
      <formula>5.5</formula>
    </cfRule>
  </conditionalFormatting>
  <conditionalFormatting sqref="O46">
    <cfRule type="cellIs" dxfId="330" priority="27" operator="lessThan">
      <formula>2</formula>
    </cfRule>
  </conditionalFormatting>
  <conditionalFormatting sqref="V46">
    <cfRule type="cellIs" dxfId="329" priority="25" operator="notEqual">
      <formula>"CNTN"</formula>
    </cfRule>
  </conditionalFormatting>
  <conditionalFormatting sqref="R45:S45 L45:O45">
    <cfRule type="containsBlanks" dxfId="328" priority="14" stopIfTrue="1">
      <formula>LEN(TRIM(L45))=0</formula>
    </cfRule>
  </conditionalFormatting>
  <conditionalFormatting sqref="R45:S45">
    <cfRule type="cellIs" dxfId="327" priority="16" operator="notEqual">
      <formula>"ĐẠT"</formula>
    </cfRule>
  </conditionalFormatting>
  <conditionalFormatting sqref="P45:Q45">
    <cfRule type="cellIs" dxfId="326" priority="13" operator="lessThan">
      <formula>5.5</formula>
    </cfRule>
  </conditionalFormatting>
  <conditionalFormatting sqref="P45:Q45">
    <cfRule type="cellIs" dxfId="325" priority="12" operator="notEqual">
      <formula>"ĐẠT"</formula>
    </cfRule>
  </conditionalFormatting>
  <conditionalFormatting sqref="P45:Q45">
    <cfRule type="containsBlanks" dxfId="324" priority="11" stopIfTrue="1">
      <formula>LEN(TRIM(P45))=0</formula>
    </cfRule>
  </conditionalFormatting>
  <conditionalFormatting sqref="V45">
    <cfRule type="cellIs" dxfId="323" priority="20" operator="notEqual">
      <formula>"CNTN"</formula>
    </cfRule>
  </conditionalFormatting>
  <conditionalFormatting sqref="L45:M45 R45:S45">
    <cfRule type="cellIs" dxfId="322" priority="18" operator="lessThan">
      <formula>5.5</formula>
    </cfRule>
  </conditionalFormatting>
  <conditionalFormatting sqref="O45">
    <cfRule type="cellIs" dxfId="321" priority="17" operator="lessThan">
      <formula>2</formula>
    </cfRule>
  </conditionalFormatting>
  <conditionalFormatting sqref="V45">
    <cfRule type="cellIs" dxfId="320" priority="15" operator="notEqual">
      <formula>"CNTN"</formula>
    </cfRule>
  </conditionalFormatting>
  <conditionalFormatting sqref="R66:S66 L66:O66">
    <cfRule type="containsBlanks" dxfId="319" priority="4" stopIfTrue="1">
      <formula>LEN(TRIM(L66))=0</formula>
    </cfRule>
  </conditionalFormatting>
  <conditionalFormatting sqref="R66:S66">
    <cfRule type="cellIs" dxfId="318" priority="6" operator="notEqual">
      <formula>"ĐẠT"</formula>
    </cfRule>
  </conditionalFormatting>
  <conditionalFormatting sqref="P66:Q66">
    <cfRule type="cellIs" dxfId="317" priority="3" operator="lessThan">
      <formula>5.5</formula>
    </cfRule>
  </conditionalFormatting>
  <conditionalFormatting sqref="P66:Q66">
    <cfRule type="cellIs" dxfId="316" priority="2" operator="notEqual">
      <formula>"ĐẠT"</formula>
    </cfRule>
  </conditionalFormatting>
  <conditionalFormatting sqref="P66:Q66">
    <cfRule type="containsBlanks" dxfId="315" priority="1" stopIfTrue="1">
      <formula>LEN(TRIM(P66))=0</formula>
    </cfRule>
  </conditionalFormatting>
  <conditionalFormatting sqref="V66">
    <cfRule type="cellIs" dxfId="314" priority="10" operator="notEqual">
      <formula>"CNTN"</formula>
    </cfRule>
  </conditionalFormatting>
  <conditionalFormatting sqref="L66:M66 R66:S66">
    <cfRule type="cellIs" dxfId="313" priority="8" operator="lessThan">
      <formula>5.5</formula>
    </cfRule>
  </conditionalFormatting>
  <conditionalFormatting sqref="O66">
    <cfRule type="cellIs" dxfId="312" priority="7" operator="lessThan">
      <formula>2</formula>
    </cfRule>
  </conditionalFormatting>
  <conditionalFormatting sqref="V66">
    <cfRule type="cellIs" dxfId="311" priority="5" operator="notEqual">
      <formula>"CNTN"</formula>
    </cfRule>
  </conditionalFormatting>
  <pageMargins left="0.15748031496062992" right="0.15748031496062992" top="0.23" bottom="0.15748031496062992" header="0.25" footer="0.15748031496062992"/>
  <pageSetup paperSize="9" scale="8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workbookViewId="0">
      <selection activeCell="F11" sqref="F11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2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6" width="5" style="1" customWidth="1"/>
    <col min="17" max="17" width="6" style="1" customWidth="1"/>
    <col min="18" max="18" width="11.75" style="1" customWidth="1"/>
    <col min="19" max="19" width="11.375" style="1" customWidth="1"/>
    <col min="20" max="16384" width="9" style="2"/>
  </cols>
  <sheetData>
    <row r="1" spans="1:19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19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15">
      <c r="A3" s="3"/>
      <c r="B3" s="4"/>
      <c r="C3" s="3"/>
      <c r="D3" s="3"/>
      <c r="E3" s="146" t="s">
        <v>643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</row>
    <row r="4" spans="1:19" ht="9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13</v>
      </c>
      <c r="Q5" s="7" t="s">
        <v>14</v>
      </c>
      <c r="R5" s="9"/>
      <c r="S5" s="10"/>
    </row>
    <row r="6" spans="1:19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29</v>
      </c>
      <c r="Q6" s="138" t="s">
        <v>30</v>
      </c>
      <c r="R6" s="138" t="s">
        <v>32</v>
      </c>
      <c r="S6" s="138" t="s">
        <v>33</v>
      </c>
    </row>
    <row r="7" spans="1:19" ht="72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2" t="s">
        <v>361</v>
      </c>
      <c r="M7" s="12" t="s">
        <v>36</v>
      </c>
      <c r="N7" s="75" t="s">
        <v>37</v>
      </c>
      <c r="O7" s="75" t="s">
        <v>38</v>
      </c>
      <c r="P7" s="139"/>
      <c r="Q7" s="139"/>
      <c r="R7" s="139"/>
      <c r="S7" s="139"/>
    </row>
    <row r="8" spans="1:19" ht="25.5" customHeight="1">
      <c r="A8" s="14" t="s">
        <v>364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6"/>
    </row>
    <row r="9" spans="1:19" ht="25.5" customHeight="1">
      <c r="A9" s="18">
        <v>1</v>
      </c>
      <c r="B9" s="19">
        <v>1910217062</v>
      </c>
      <c r="C9" s="78" t="s">
        <v>645</v>
      </c>
      <c r="D9" s="79" t="s">
        <v>144</v>
      </c>
      <c r="E9" s="22">
        <v>34826</v>
      </c>
      <c r="F9" s="23" t="s">
        <v>49</v>
      </c>
      <c r="G9" s="23" t="s">
        <v>106</v>
      </c>
      <c r="H9" s="23" t="s">
        <v>644</v>
      </c>
      <c r="I9" s="24">
        <v>0</v>
      </c>
      <c r="J9" s="24">
        <v>93</v>
      </c>
      <c r="K9" s="25">
        <v>6.22</v>
      </c>
      <c r="L9" s="26">
        <v>7</v>
      </c>
      <c r="M9" s="26">
        <v>5.5</v>
      </c>
      <c r="N9" s="25">
        <v>6.26</v>
      </c>
      <c r="O9" s="25">
        <v>2.39</v>
      </c>
      <c r="P9" s="27">
        <v>0</v>
      </c>
      <c r="Q9" s="27" t="s">
        <v>45</v>
      </c>
      <c r="R9" s="28"/>
      <c r="S9" s="77" t="s">
        <v>61</v>
      </c>
    </row>
    <row r="10" spans="1:19" ht="23.25" customHeight="1">
      <c r="A10" s="14" t="s">
        <v>111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</row>
    <row r="11" spans="1:19" ht="23.25" customHeight="1">
      <c r="A11" s="18">
        <v>1</v>
      </c>
      <c r="B11" s="19">
        <v>171576582</v>
      </c>
      <c r="C11" s="78" t="s">
        <v>638</v>
      </c>
      <c r="D11" s="79" t="s">
        <v>144</v>
      </c>
      <c r="E11" s="22" t="s">
        <v>639</v>
      </c>
      <c r="F11" s="23" t="s">
        <v>42</v>
      </c>
      <c r="G11" s="23" t="s">
        <v>106</v>
      </c>
      <c r="H11" s="23" t="s">
        <v>640</v>
      </c>
      <c r="I11" s="24">
        <v>0</v>
      </c>
      <c r="J11" s="24">
        <v>98</v>
      </c>
      <c r="K11" s="25">
        <v>6.3</v>
      </c>
      <c r="L11" s="26">
        <v>6.5</v>
      </c>
      <c r="M11" s="26">
        <v>6</v>
      </c>
      <c r="N11" s="25">
        <v>6.31</v>
      </c>
      <c r="O11" s="25">
        <v>2.4300000000000002</v>
      </c>
      <c r="P11" s="27" t="s">
        <v>45</v>
      </c>
      <c r="Q11" s="27" t="s">
        <v>45</v>
      </c>
      <c r="R11" s="28"/>
      <c r="S11" s="77" t="s">
        <v>47</v>
      </c>
    </row>
    <row r="12" spans="1:19" ht="23.25" customHeight="1">
      <c r="A12" s="18">
        <v>2</v>
      </c>
      <c r="B12" s="19">
        <v>171576584</v>
      </c>
      <c r="C12" s="96" t="s">
        <v>588</v>
      </c>
      <c r="D12" s="97" t="s">
        <v>641</v>
      </c>
      <c r="E12" s="22" t="s">
        <v>642</v>
      </c>
      <c r="F12" s="23" t="s">
        <v>42</v>
      </c>
      <c r="G12" s="23" t="s">
        <v>43</v>
      </c>
      <c r="H12" s="23" t="s">
        <v>640</v>
      </c>
      <c r="I12" s="24">
        <v>0</v>
      </c>
      <c r="J12" s="24">
        <v>98</v>
      </c>
      <c r="K12" s="25">
        <v>6.94</v>
      </c>
      <c r="L12" s="26">
        <v>7.8</v>
      </c>
      <c r="M12" s="26">
        <v>6</v>
      </c>
      <c r="N12" s="25">
        <v>6.99</v>
      </c>
      <c r="O12" s="25">
        <v>2.84</v>
      </c>
      <c r="P12" s="27" t="s">
        <v>45</v>
      </c>
      <c r="Q12" s="27" t="s">
        <v>45</v>
      </c>
      <c r="R12" s="28"/>
      <c r="S12" s="95" t="s">
        <v>47</v>
      </c>
    </row>
    <row r="13" spans="1:19" ht="7.5" customHeight="1">
      <c r="A13" s="31"/>
      <c r="B13" s="32"/>
      <c r="C13" s="33"/>
      <c r="D13" s="34"/>
      <c r="E13" s="35"/>
      <c r="F13" s="36"/>
      <c r="G13" s="36"/>
      <c r="H13" s="36"/>
      <c r="I13" s="37"/>
      <c r="J13" s="37"/>
      <c r="K13" s="37"/>
      <c r="L13" s="37"/>
      <c r="M13" s="37"/>
      <c r="N13" s="37"/>
      <c r="O13" s="37"/>
      <c r="P13" s="38"/>
      <c r="Q13" s="38"/>
      <c r="R13" s="39"/>
      <c r="S13" s="40"/>
    </row>
    <row r="14" spans="1:19" ht="15">
      <c r="A14" s="30"/>
      <c r="B14" s="30"/>
      <c r="C14" s="30"/>
      <c r="D14" s="30"/>
      <c r="E14" s="43"/>
      <c r="F14" s="44"/>
      <c r="G14" s="44"/>
      <c r="H14" s="44"/>
      <c r="I14" s="45"/>
      <c r="J14" s="45"/>
      <c r="K14" s="45"/>
      <c r="L14" s="30"/>
      <c r="M14" s="46"/>
      <c r="N14" s="45"/>
      <c r="O14" s="46"/>
      <c r="P14" s="46"/>
      <c r="Q14" s="46"/>
      <c r="R14" s="47" t="s">
        <v>578</v>
      </c>
      <c r="S14" s="30"/>
    </row>
    <row r="15" spans="1:19">
      <c r="A15" s="76"/>
      <c r="B15" s="76" t="s">
        <v>79</v>
      </c>
      <c r="C15" s="76"/>
      <c r="D15" s="76"/>
      <c r="E15" s="50" t="s">
        <v>80</v>
      </c>
      <c r="F15" s="2"/>
      <c r="G15" s="76"/>
      <c r="H15" s="76"/>
      <c r="I15" s="50" t="s">
        <v>81</v>
      </c>
      <c r="K15" s="2"/>
      <c r="M15" s="50" t="s">
        <v>82</v>
      </c>
      <c r="N15" s="2"/>
      <c r="O15" s="51"/>
      <c r="P15" s="51"/>
      <c r="Q15" s="51"/>
      <c r="R15" s="53" t="s">
        <v>83</v>
      </c>
    </row>
    <row r="16" spans="1:19">
      <c r="A16" s="76"/>
      <c r="B16" s="76"/>
      <c r="C16" s="76"/>
      <c r="D16" s="76"/>
      <c r="E16" s="76"/>
      <c r="F16" s="51"/>
      <c r="G16" s="76"/>
      <c r="H16" s="76"/>
      <c r="I16" s="76"/>
      <c r="J16" s="51"/>
      <c r="K16" s="51"/>
      <c r="L16" s="51"/>
      <c r="M16" s="51"/>
      <c r="N16" s="2"/>
      <c r="O16" s="51"/>
      <c r="P16" s="51"/>
      <c r="Q16" s="51"/>
      <c r="R16" s="51"/>
      <c r="S16" s="54"/>
    </row>
    <row r="17" spans="1:19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57"/>
      <c r="N17" s="2"/>
      <c r="O17" s="57"/>
      <c r="P17" s="57"/>
      <c r="Q17" s="57"/>
      <c r="R17" s="57"/>
      <c r="S17" s="58"/>
    </row>
    <row r="18" spans="1:19">
      <c r="A18" s="56"/>
      <c r="B18" s="56"/>
      <c r="C18" s="56"/>
      <c r="D18" s="56"/>
      <c r="E18" s="56"/>
      <c r="F18" s="57"/>
      <c r="G18" s="56"/>
      <c r="H18" s="56"/>
      <c r="I18" s="56"/>
      <c r="J18" s="57"/>
      <c r="K18" s="57"/>
      <c r="L18" s="57"/>
      <c r="M18" s="57"/>
      <c r="N18" s="2"/>
      <c r="O18" s="57"/>
      <c r="P18" s="57"/>
      <c r="Q18" s="57"/>
      <c r="R18" s="57"/>
      <c r="S18" s="58"/>
    </row>
    <row r="19" spans="1:19">
      <c r="A19" s="56"/>
      <c r="B19" s="56"/>
      <c r="C19" s="56"/>
      <c r="D19" s="56"/>
      <c r="E19" s="56"/>
      <c r="F19" s="57"/>
      <c r="G19" s="56"/>
      <c r="H19" s="56"/>
      <c r="I19" s="56"/>
      <c r="J19" s="57"/>
      <c r="K19" s="57"/>
      <c r="L19" s="57"/>
      <c r="M19" s="57"/>
      <c r="N19" s="2"/>
      <c r="O19" s="57"/>
      <c r="P19" s="57"/>
      <c r="Q19" s="57"/>
      <c r="R19" s="57"/>
      <c r="S19" s="58"/>
    </row>
    <row r="20" spans="1:19">
      <c r="A20" s="56"/>
      <c r="B20" s="56"/>
      <c r="C20" s="56"/>
      <c r="D20" s="56"/>
      <c r="E20" s="56"/>
      <c r="F20" s="57"/>
      <c r="G20" s="56"/>
      <c r="H20" s="56"/>
      <c r="I20" s="56"/>
      <c r="J20" s="57"/>
      <c r="K20" s="57"/>
      <c r="L20" s="57"/>
      <c r="M20" s="57"/>
      <c r="N20" s="2"/>
      <c r="O20" s="57"/>
      <c r="P20" s="57"/>
      <c r="Q20" s="57"/>
      <c r="R20" s="57"/>
      <c r="S20" s="58"/>
    </row>
    <row r="21" spans="1:19">
      <c r="A21" s="59"/>
      <c r="B21" s="56" t="s">
        <v>84</v>
      </c>
      <c r="C21" s="59"/>
      <c r="D21" s="59"/>
      <c r="E21" s="59"/>
      <c r="F21" s="56"/>
      <c r="G21" s="59"/>
      <c r="H21" s="59"/>
      <c r="I21" s="59"/>
      <c r="J21" s="59"/>
      <c r="K21" s="59"/>
      <c r="L21" s="56"/>
      <c r="M21" s="56" t="s">
        <v>85</v>
      </c>
      <c r="N21" s="2"/>
      <c r="O21" s="60"/>
      <c r="P21" s="60"/>
      <c r="Q21" s="60"/>
      <c r="R21" s="60"/>
      <c r="S21" s="59"/>
    </row>
    <row r="22" spans="1:19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</sheetData>
  <mergeCells count="21">
    <mergeCell ref="S6:S7"/>
    <mergeCell ref="A1:D1"/>
    <mergeCell ref="E1:S1"/>
    <mergeCell ref="A2:D2"/>
    <mergeCell ref="E2:S2"/>
    <mergeCell ref="E3:S3"/>
    <mergeCell ref="A6:A7"/>
    <mergeCell ref="B6:B7"/>
    <mergeCell ref="C6:D7"/>
    <mergeCell ref="E6:E7"/>
    <mergeCell ref="F6:F7"/>
    <mergeCell ref="L6:M6"/>
    <mergeCell ref="N6:O6"/>
    <mergeCell ref="P6:P7"/>
    <mergeCell ref="Q6:Q7"/>
    <mergeCell ref="R6:R7"/>
    <mergeCell ref="G6:G7"/>
    <mergeCell ref="H6:H7"/>
    <mergeCell ref="I6:I7"/>
    <mergeCell ref="J6:J7"/>
    <mergeCell ref="K6:K7"/>
  </mergeCells>
  <conditionalFormatting sqref="S11">
    <cfRule type="cellIs" dxfId="310" priority="21" operator="notEqual">
      <formula>"CNTN"</formula>
    </cfRule>
  </conditionalFormatting>
  <conditionalFormatting sqref="P11:Q11 L11:M11">
    <cfRule type="cellIs" dxfId="309" priority="19" operator="lessThan">
      <formula>5.5</formula>
    </cfRule>
  </conditionalFormatting>
  <conditionalFormatting sqref="O11">
    <cfRule type="cellIs" dxfId="308" priority="18" operator="lessThan">
      <formula>2</formula>
    </cfRule>
  </conditionalFormatting>
  <conditionalFormatting sqref="P11:Q11">
    <cfRule type="cellIs" dxfId="307" priority="17" operator="notEqual">
      <formula>"ĐẠT"</formula>
    </cfRule>
  </conditionalFormatting>
  <conditionalFormatting sqref="S11">
    <cfRule type="cellIs" dxfId="306" priority="16" operator="notEqual">
      <formula>"CNTN"</formula>
    </cfRule>
  </conditionalFormatting>
  <conditionalFormatting sqref="L11:Q11">
    <cfRule type="containsBlanks" dxfId="305" priority="15" stopIfTrue="1">
      <formula>LEN(TRIM(L11))=0</formula>
    </cfRule>
  </conditionalFormatting>
  <conditionalFormatting sqref="S12">
    <cfRule type="cellIs" dxfId="304" priority="14" operator="notEqual">
      <formula>"CNTN"</formula>
    </cfRule>
  </conditionalFormatting>
  <conditionalFormatting sqref="P12:Q12 L12:M12">
    <cfRule type="cellIs" dxfId="303" priority="12" operator="lessThan">
      <formula>5.5</formula>
    </cfRule>
  </conditionalFormatting>
  <conditionalFormatting sqref="O12">
    <cfRule type="cellIs" dxfId="302" priority="11" operator="lessThan">
      <formula>2</formula>
    </cfRule>
  </conditionalFormatting>
  <conditionalFormatting sqref="P12:Q12">
    <cfRule type="cellIs" dxfId="301" priority="10" operator="notEqual">
      <formula>"ĐẠT"</formula>
    </cfRule>
  </conditionalFormatting>
  <conditionalFormatting sqref="S12">
    <cfRule type="cellIs" dxfId="300" priority="9" operator="notEqual">
      <formula>"CNTN"</formula>
    </cfRule>
  </conditionalFormatting>
  <conditionalFormatting sqref="L12:Q12">
    <cfRule type="containsBlanks" dxfId="299" priority="8" stopIfTrue="1">
      <formula>LEN(TRIM(L12))=0</formula>
    </cfRule>
  </conditionalFormatting>
  <conditionalFormatting sqref="S9">
    <cfRule type="cellIs" dxfId="298" priority="7" operator="notEqual">
      <formula>"CNTN"</formula>
    </cfRule>
  </conditionalFormatting>
  <conditionalFormatting sqref="P9:Q9 L9:M9">
    <cfRule type="cellIs" dxfId="297" priority="5" operator="lessThan">
      <formula>5.5</formula>
    </cfRule>
  </conditionalFormatting>
  <conditionalFormatting sqref="O9">
    <cfRule type="cellIs" dxfId="296" priority="4" operator="lessThan">
      <formula>2</formula>
    </cfRule>
  </conditionalFormatting>
  <conditionalFormatting sqref="P9:Q9">
    <cfRule type="cellIs" dxfId="295" priority="3" operator="notEqual">
      <formula>"ĐẠT"</formula>
    </cfRule>
  </conditionalFormatting>
  <conditionalFormatting sqref="S9">
    <cfRule type="cellIs" dxfId="294" priority="2" operator="notEqual">
      <formula>"CNTN"</formula>
    </cfRule>
  </conditionalFormatting>
  <conditionalFormatting sqref="L9:Q9">
    <cfRule type="containsBlanks" dxfId="293" priority="1" stopIfTrue="1">
      <formula>LEN(TRIM(L9))=0</formula>
    </cfRule>
  </conditionalFormatting>
  <pageMargins left="0.17" right="0.17" top="0.17" bottom="0.17" header="0.17" footer="0.17"/>
  <pageSetup paperSize="9" scale="9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workbookViewId="0">
      <selection activeCell="A10" sqref="A1:XFD1048576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37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9.75" style="1" customWidth="1"/>
    <col min="22" max="22" width="11.375" style="1" customWidth="1"/>
    <col min="23" max="23" width="25.125" style="1" customWidth="1"/>
    <col min="24" max="16384" width="9" style="2"/>
  </cols>
  <sheetData>
    <row r="1" spans="1:23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3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3" ht="15">
      <c r="A3" s="3"/>
      <c r="B3" s="4"/>
      <c r="C3" s="3"/>
      <c r="D3" s="3"/>
      <c r="E3" s="146" t="s">
        <v>650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3" ht="9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12</v>
      </c>
      <c r="Q5" s="7" t="s">
        <v>263</v>
      </c>
      <c r="R5" s="7" t="s">
        <v>13</v>
      </c>
      <c r="S5" s="7" t="s">
        <v>14</v>
      </c>
      <c r="T5" s="7" t="s">
        <v>15</v>
      </c>
      <c r="U5" s="9"/>
      <c r="V5" s="10"/>
      <c r="W5" s="11"/>
    </row>
    <row r="6" spans="1:23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28</v>
      </c>
      <c r="Q6" s="138" t="s">
        <v>373</v>
      </c>
      <c r="R6" s="138" t="s">
        <v>29</v>
      </c>
      <c r="S6" s="138" t="s">
        <v>30</v>
      </c>
      <c r="T6" s="138" t="s">
        <v>31</v>
      </c>
      <c r="U6" s="138" t="s">
        <v>32</v>
      </c>
      <c r="V6" s="138" t="s">
        <v>33</v>
      </c>
    </row>
    <row r="7" spans="1:23" ht="72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2" t="s">
        <v>361</v>
      </c>
      <c r="M7" s="12" t="s">
        <v>36</v>
      </c>
      <c r="N7" s="75" t="s">
        <v>37</v>
      </c>
      <c r="O7" s="75" t="s">
        <v>38</v>
      </c>
      <c r="P7" s="139"/>
      <c r="Q7" s="139"/>
      <c r="R7" s="139"/>
      <c r="S7" s="139"/>
      <c r="T7" s="139"/>
      <c r="U7" s="139"/>
      <c r="V7" s="139"/>
    </row>
    <row r="8" spans="1:23" ht="30" customHeight="1">
      <c r="A8" s="14" t="s">
        <v>362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7"/>
    </row>
    <row r="9" spans="1:23" ht="30" customHeight="1">
      <c r="A9" s="18">
        <v>1</v>
      </c>
      <c r="B9" s="19">
        <v>1920255470</v>
      </c>
      <c r="C9" s="78" t="s">
        <v>651</v>
      </c>
      <c r="D9" s="79" t="s">
        <v>59</v>
      </c>
      <c r="E9" s="22">
        <v>35007</v>
      </c>
      <c r="F9" s="23" t="s">
        <v>42</v>
      </c>
      <c r="G9" s="23" t="s">
        <v>106</v>
      </c>
      <c r="H9" s="23" t="s">
        <v>668</v>
      </c>
      <c r="I9" s="24">
        <v>0</v>
      </c>
      <c r="J9" s="24">
        <v>142</v>
      </c>
      <c r="K9" s="25">
        <v>8.0399999999999991</v>
      </c>
      <c r="L9" s="26">
        <v>8.6999999999999993</v>
      </c>
      <c r="M9" s="26">
        <v>7</v>
      </c>
      <c r="N9" s="25">
        <v>8.06</v>
      </c>
      <c r="O9" s="25">
        <v>3.51</v>
      </c>
      <c r="P9" s="27" t="s">
        <v>45</v>
      </c>
      <c r="Q9" s="27" t="s">
        <v>45</v>
      </c>
      <c r="R9" s="27" t="s">
        <v>45</v>
      </c>
      <c r="S9" s="27" t="s">
        <v>45</v>
      </c>
      <c r="T9" s="23" t="s">
        <v>54</v>
      </c>
      <c r="U9" s="28"/>
      <c r="V9" s="77" t="s">
        <v>47</v>
      </c>
      <c r="W9" s="30"/>
    </row>
    <row r="10" spans="1:23" ht="30" customHeight="1">
      <c r="A10" s="18">
        <v>2</v>
      </c>
      <c r="B10" s="19">
        <v>1920241910</v>
      </c>
      <c r="C10" s="20" t="s">
        <v>652</v>
      </c>
      <c r="D10" s="21" t="s">
        <v>144</v>
      </c>
      <c r="E10" s="22">
        <v>34405</v>
      </c>
      <c r="F10" s="23" t="s">
        <v>42</v>
      </c>
      <c r="G10" s="23" t="s">
        <v>106</v>
      </c>
      <c r="H10" s="23" t="s">
        <v>668</v>
      </c>
      <c r="I10" s="24">
        <v>0</v>
      </c>
      <c r="J10" s="24">
        <v>144</v>
      </c>
      <c r="K10" s="25">
        <v>7.66</v>
      </c>
      <c r="L10" s="26">
        <v>8.3000000000000007</v>
      </c>
      <c r="M10" s="26">
        <v>5.5</v>
      </c>
      <c r="N10" s="25">
        <v>7.68</v>
      </c>
      <c r="O10" s="25">
        <v>3.27</v>
      </c>
      <c r="P10" s="27" t="s">
        <v>45</v>
      </c>
      <c r="Q10" s="27" t="s">
        <v>100</v>
      </c>
      <c r="R10" s="27" t="s">
        <v>45</v>
      </c>
      <c r="S10" s="27" t="s">
        <v>45</v>
      </c>
      <c r="T10" s="23" t="s">
        <v>54</v>
      </c>
      <c r="U10" s="28"/>
      <c r="V10" s="77" t="s">
        <v>61</v>
      </c>
      <c r="W10" s="30"/>
    </row>
    <row r="11" spans="1:23" ht="30" customHeight="1">
      <c r="A11" s="18">
        <v>3</v>
      </c>
      <c r="B11" s="19">
        <v>1920246662</v>
      </c>
      <c r="C11" s="20" t="s">
        <v>653</v>
      </c>
      <c r="D11" s="21" t="s">
        <v>301</v>
      </c>
      <c r="E11" s="22">
        <v>34992</v>
      </c>
      <c r="F11" s="23" t="s">
        <v>49</v>
      </c>
      <c r="G11" s="23" t="s">
        <v>106</v>
      </c>
      <c r="H11" s="23" t="s">
        <v>668</v>
      </c>
      <c r="I11" s="24">
        <v>0</v>
      </c>
      <c r="J11" s="24">
        <v>142</v>
      </c>
      <c r="K11" s="25">
        <v>8.25</v>
      </c>
      <c r="L11" s="26">
        <v>8.8000000000000007</v>
      </c>
      <c r="M11" s="26">
        <v>6</v>
      </c>
      <c r="N11" s="25">
        <v>8.26</v>
      </c>
      <c r="O11" s="25">
        <v>3.59</v>
      </c>
      <c r="P11" s="27" t="s">
        <v>60</v>
      </c>
      <c r="Q11" s="27" t="s">
        <v>45</v>
      </c>
      <c r="R11" s="27" t="s">
        <v>45</v>
      </c>
      <c r="S11" s="27" t="s">
        <v>45</v>
      </c>
      <c r="T11" s="23" t="s">
        <v>46</v>
      </c>
      <c r="U11" s="28"/>
      <c r="V11" s="77" t="s">
        <v>61</v>
      </c>
      <c r="W11" s="30"/>
    </row>
    <row r="12" spans="1:23" ht="30" customHeight="1">
      <c r="A12" s="18">
        <v>4</v>
      </c>
      <c r="B12" s="19">
        <v>1920235301</v>
      </c>
      <c r="C12" s="20" t="s">
        <v>654</v>
      </c>
      <c r="D12" s="21" t="s">
        <v>107</v>
      </c>
      <c r="E12" s="22">
        <v>35022</v>
      </c>
      <c r="F12" s="23" t="s">
        <v>42</v>
      </c>
      <c r="G12" s="23" t="s">
        <v>106</v>
      </c>
      <c r="H12" s="23" t="s">
        <v>668</v>
      </c>
      <c r="I12" s="24">
        <v>0</v>
      </c>
      <c r="J12" s="24">
        <v>141</v>
      </c>
      <c r="K12" s="25">
        <v>7.79</v>
      </c>
      <c r="L12" s="26">
        <v>8.5</v>
      </c>
      <c r="M12" s="26">
        <v>6</v>
      </c>
      <c r="N12" s="25">
        <v>7.82</v>
      </c>
      <c r="O12" s="25">
        <v>3.36</v>
      </c>
      <c r="P12" s="27" t="s">
        <v>45</v>
      </c>
      <c r="Q12" s="27" t="s">
        <v>45</v>
      </c>
      <c r="R12" s="27" t="s">
        <v>45</v>
      </c>
      <c r="S12" s="27" t="s">
        <v>45</v>
      </c>
      <c r="T12" s="23" t="s">
        <v>54</v>
      </c>
      <c r="U12" s="28"/>
      <c r="V12" s="77" t="s">
        <v>47</v>
      </c>
      <c r="W12" s="30"/>
    </row>
    <row r="13" spans="1:23" ht="30" customHeight="1">
      <c r="A13" s="18">
        <v>5</v>
      </c>
      <c r="B13" s="19">
        <v>1920215199</v>
      </c>
      <c r="C13" s="20" t="s">
        <v>655</v>
      </c>
      <c r="D13" s="21" t="s">
        <v>309</v>
      </c>
      <c r="E13" s="22">
        <v>34701</v>
      </c>
      <c r="F13" s="23" t="s">
        <v>49</v>
      </c>
      <c r="G13" s="23" t="s">
        <v>106</v>
      </c>
      <c r="H13" s="23" t="s">
        <v>668</v>
      </c>
      <c r="I13" s="24">
        <v>0</v>
      </c>
      <c r="J13" s="24">
        <v>140</v>
      </c>
      <c r="K13" s="25">
        <v>7.65</v>
      </c>
      <c r="L13" s="26">
        <v>8.1999999999999993</v>
      </c>
      <c r="M13" s="26">
        <v>6</v>
      </c>
      <c r="N13" s="25">
        <v>7.67</v>
      </c>
      <c r="O13" s="25">
        <v>3.28</v>
      </c>
      <c r="P13" s="27" t="s">
        <v>45</v>
      </c>
      <c r="Q13" s="27" t="s">
        <v>45</v>
      </c>
      <c r="R13" s="27" t="s">
        <v>45</v>
      </c>
      <c r="S13" s="27" t="s">
        <v>45</v>
      </c>
      <c r="T13" s="23" t="s">
        <v>54</v>
      </c>
      <c r="U13" s="28"/>
      <c r="V13" s="77" t="s">
        <v>47</v>
      </c>
      <c r="W13" s="30"/>
    </row>
    <row r="14" spans="1:23" ht="30" customHeight="1">
      <c r="A14" s="18">
        <v>6</v>
      </c>
      <c r="B14" s="19">
        <v>1920249244</v>
      </c>
      <c r="C14" s="20" t="s">
        <v>656</v>
      </c>
      <c r="D14" s="21" t="s">
        <v>258</v>
      </c>
      <c r="E14" s="22">
        <v>34809</v>
      </c>
      <c r="F14" s="23" t="s">
        <v>603</v>
      </c>
      <c r="G14" s="23" t="s">
        <v>106</v>
      </c>
      <c r="H14" s="23" t="s">
        <v>668</v>
      </c>
      <c r="I14" s="24">
        <v>0</v>
      </c>
      <c r="J14" s="24">
        <v>141</v>
      </c>
      <c r="K14" s="25">
        <v>7.49</v>
      </c>
      <c r="L14" s="26">
        <v>8</v>
      </c>
      <c r="M14" s="26">
        <v>6.5</v>
      </c>
      <c r="N14" s="25">
        <v>7.51</v>
      </c>
      <c r="O14" s="25">
        <v>3.22</v>
      </c>
      <c r="P14" s="27" t="s">
        <v>45</v>
      </c>
      <c r="Q14" s="27" t="s">
        <v>45</v>
      </c>
      <c r="R14" s="27" t="s">
        <v>45</v>
      </c>
      <c r="S14" s="27" t="s">
        <v>45</v>
      </c>
      <c r="T14" s="23" t="s">
        <v>54</v>
      </c>
      <c r="U14" s="28"/>
      <c r="V14" s="77" t="s">
        <v>47</v>
      </c>
      <c r="W14" s="30"/>
    </row>
    <row r="15" spans="1:23" ht="30" customHeight="1">
      <c r="A15" s="18">
        <v>7</v>
      </c>
      <c r="B15" s="19">
        <v>1920246658</v>
      </c>
      <c r="C15" s="20" t="s">
        <v>311</v>
      </c>
      <c r="D15" s="21" t="s">
        <v>314</v>
      </c>
      <c r="E15" s="22">
        <v>34616</v>
      </c>
      <c r="F15" s="23" t="s">
        <v>42</v>
      </c>
      <c r="G15" s="23" t="s">
        <v>106</v>
      </c>
      <c r="H15" s="23" t="s">
        <v>668</v>
      </c>
      <c r="I15" s="24">
        <v>0</v>
      </c>
      <c r="J15" s="24">
        <v>144</v>
      </c>
      <c r="K15" s="25">
        <v>7.87</v>
      </c>
      <c r="L15" s="26">
        <v>8.4</v>
      </c>
      <c r="M15" s="26">
        <v>6</v>
      </c>
      <c r="N15" s="25">
        <v>7.89</v>
      </c>
      <c r="O15" s="25">
        <v>3.42</v>
      </c>
      <c r="P15" s="27" t="s">
        <v>45</v>
      </c>
      <c r="Q15" s="27" t="s">
        <v>45</v>
      </c>
      <c r="R15" s="27" t="s">
        <v>45</v>
      </c>
      <c r="S15" s="27" t="s">
        <v>45</v>
      </c>
      <c r="T15" s="23" t="s">
        <v>54</v>
      </c>
      <c r="U15" s="28"/>
      <c r="V15" s="77" t="s">
        <v>47</v>
      </c>
      <c r="W15" s="30"/>
    </row>
    <row r="16" spans="1:23" ht="30" customHeight="1">
      <c r="A16" s="18">
        <v>8</v>
      </c>
      <c r="B16" s="19">
        <v>1920245369</v>
      </c>
      <c r="C16" s="20" t="s">
        <v>311</v>
      </c>
      <c r="D16" s="21" t="s">
        <v>657</v>
      </c>
      <c r="E16" s="22">
        <v>34997</v>
      </c>
      <c r="F16" s="23" t="s">
        <v>42</v>
      </c>
      <c r="G16" s="23" t="s">
        <v>106</v>
      </c>
      <c r="H16" s="23" t="s">
        <v>668</v>
      </c>
      <c r="I16" s="24">
        <v>0</v>
      </c>
      <c r="J16" s="24">
        <v>143</v>
      </c>
      <c r="K16" s="25">
        <v>8.14</v>
      </c>
      <c r="L16" s="26">
        <v>8</v>
      </c>
      <c r="M16" s="26">
        <v>6.5</v>
      </c>
      <c r="N16" s="25">
        <v>8.1300000000000008</v>
      </c>
      <c r="O16" s="25">
        <v>3.56</v>
      </c>
      <c r="P16" s="27" t="s">
        <v>45</v>
      </c>
      <c r="Q16" s="27" t="s">
        <v>45</v>
      </c>
      <c r="R16" s="27" t="s">
        <v>45</v>
      </c>
      <c r="S16" s="27" t="s">
        <v>45</v>
      </c>
      <c r="T16" s="23" t="s">
        <v>46</v>
      </c>
      <c r="U16" s="28" t="s">
        <v>336</v>
      </c>
      <c r="V16" s="77" t="s">
        <v>47</v>
      </c>
      <c r="W16" s="30"/>
    </row>
    <row r="17" spans="1:23" ht="30" customHeight="1">
      <c r="A17" s="14" t="s">
        <v>576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30"/>
    </row>
    <row r="18" spans="1:23" ht="30" customHeight="1">
      <c r="A18" s="18">
        <v>1</v>
      </c>
      <c r="B18" s="19">
        <v>1811225586</v>
      </c>
      <c r="C18" s="20" t="s">
        <v>670</v>
      </c>
      <c r="D18" s="21" t="s">
        <v>301</v>
      </c>
      <c r="E18" s="22">
        <v>34169</v>
      </c>
      <c r="F18" s="23" t="s">
        <v>149</v>
      </c>
      <c r="G18" s="23" t="s">
        <v>43</v>
      </c>
      <c r="H18" s="23" t="s">
        <v>669</v>
      </c>
      <c r="I18" s="24">
        <v>0</v>
      </c>
      <c r="J18" s="24">
        <v>143</v>
      </c>
      <c r="K18" s="25">
        <v>8.06</v>
      </c>
      <c r="L18" s="26">
        <v>8.5</v>
      </c>
      <c r="M18" s="26">
        <v>8</v>
      </c>
      <c r="N18" s="25">
        <v>8.07</v>
      </c>
      <c r="O18" s="25">
        <v>3.51</v>
      </c>
      <c r="P18" s="27" t="s">
        <v>45</v>
      </c>
      <c r="Q18" s="27" t="s">
        <v>45</v>
      </c>
      <c r="R18" s="27" t="s">
        <v>45</v>
      </c>
      <c r="S18" s="27" t="s">
        <v>45</v>
      </c>
      <c r="T18" s="27" t="s">
        <v>54</v>
      </c>
      <c r="U18" s="28"/>
      <c r="V18" s="29" t="s">
        <v>47</v>
      </c>
      <c r="W18" s="30"/>
    </row>
    <row r="19" spans="1:23" ht="30" customHeight="1">
      <c r="A19" s="14" t="s">
        <v>385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30"/>
    </row>
    <row r="20" spans="1:23" ht="30" customHeight="1">
      <c r="A20" s="18">
        <v>1</v>
      </c>
      <c r="B20" s="19">
        <v>1820244315</v>
      </c>
      <c r="C20" s="20" t="s">
        <v>647</v>
      </c>
      <c r="D20" s="21" t="s">
        <v>212</v>
      </c>
      <c r="E20" s="22">
        <v>34092</v>
      </c>
      <c r="F20" s="23" t="s">
        <v>42</v>
      </c>
      <c r="G20" s="23" t="s">
        <v>106</v>
      </c>
      <c r="H20" s="23" t="s">
        <v>646</v>
      </c>
      <c r="I20" s="24">
        <v>0</v>
      </c>
      <c r="J20" s="24">
        <v>142</v>
      </c>
      <c r="K20" s="25">
        <v>6.48</v>
      </c>
      <c r="L20" s="26">
        <v>7.4</v>
      </c>
      <c r="M20" s="26">
        <v>6.5</v>
      </c>
      <c r="N20" s="25">
        <v>6.51</v>
      </c>
      <c r="O20" s="25">
        <v>2.5499999999999998</v>
      </c>
      <c r="P20" s="27" t="s">
        <v>45</v>
      </c>
      <c r="Q20" s="27" t="s">
        <v>45</v>
      </c>
      <c r="R20" s="27" t="s">
        <v>45</v>
      </c>
      <c r="S20" s="27" t="s">
        <v>45</v>
      </c>
      <c r="T20" s="27" t="s">
        <v>67</v>
      </c>
      <c r="U20" s="28"/>
      <c r="V20" s="29" t="s">
        <v>47</v>
      </c>
      <c r="W20" s="30"/>
    </row>
    <row r="21" spans="1:23" ht="30" customHeight="1">
      <c r="A21" s="18">
        <v>2</v>
      </c>
      <c r="B21" s="19">
        <v>1820245706</v>
      </c>
      <c r="C21" s="20" t="s">
        <v>648</v>
      </c>
      <c r="D21" s="21" t="s">
        <v>401</v>
      </c>
      <c r="E21" s="22">
        <v>34343</v>
      </c>
      <c r="F21" s="23" t="s">
        <v>149</v>
      </c>
      <c r="G21" s="23" t="s">
        <v>106</v>
      </c>
      <c r="H21" s="23" t="s">
        <v>646</v>
      </c>
      <c r="I21" s="24">
        <v>0</v>
      </c>
      <c r="J21" s="24">
        <v>142</v>
      </c>
      <c r="K21" s="25">
        <v>6.53</v>
      </c>
      <c r="L21" s="26">
        <v>7</v>
      </c>
      <c r="M21" s="26">
        <v>7</v>
      </c>
      <c r="N21" s="25">
        <v>6.54</v>
      </c>
      <c r="O21" s="25">
        <v>2.5499999999999998</v>
      </c>
      <c r="P21" s="27" t="s">
        <v>45</v>
      </c>
      <c r="Q21" s="27" t="s">
        <v>45</v>
      </c>
      <c r="R21" s="27" t="s">
        <v>45</v>
      </c>
      <c r="S21" s="27" t="s">
        <v>45</v>
      </c>
      <c r="T21" s="27" t="s">
        <v>54</v>
      </c>
      <c r="U21" s="28"/>
      <c r="V21" s="29" t="s">
        <v>47</v>
      </c>
      <c r="W21" s="30"/>
    </row>
    <row r="22" spans="1:23" ht="30" customHeight="1">
      <c r="A22" s="18">
        <v>3</v>
      </c>
      <c r="B22" s="19">
        <v>1921246673</v>
      </c>
      <c r="C22" s="20" t="s">
        <v>658</v>
      </c>
      <c r="D22" s="21" t="s">
        <v>158</v>
      </c>
      <c r="E22" s="22">
        <v>34417</v>
      </c>
      <c r="F22" s="23" t="s">
        <v>274</v>
      </c>
      <c r="G22" s="23" t="s">
        <v>43</v>
      </c>
      <c r="H22" s="23" t="s">
        <v>668</v>
      </c>
      <c r="I22" s="24">
        <v>0</v>
      </c>
      <c r="J22" s="24">
        <v>140</v>
      </c>
      <c r="K22" s="25">
        <v>7.23</v>
      </c>
      <c r="L22" s="26">
        <v>7.8</v>
      </c>
      <c r="M22" s="26">
        <v>5.5</v>
      </c>
      <c r="N22" s="25">
        <v>7.25</v>
      </c>
      <c r="O22" s="25">
        <v>2.99</v>
      </c>
      <c r="P22" s="27" t="s">
        <v>45</v>
      </c>
      <c r="Q22" s="27" t="s">
        <v>45</v>
      </c>
      <c r="R22" s="27" t="s">
        <v>45</v>
      </c>
      <c r="S22" s="27" t="s">
        <v>45</v>
      </c>
      <c r="T22" s="23" t="s">
        <v>54</v>
      </c>
      <c r="U22" s="28"/>
      <c r="V22" s="77" t="s">
        <v>47</v>
      </c>
      <c r="W22" s="30"/>
    </row>
    <row r="23" spans="1:23" ht="30" customHeight="1">
      <c r="A23" s="18">
        <v>4</v>
      </c>
      <c r="B23" s="19">
        <v>1920246668</v>
      </c>
      <c r="C23" s="20" t="s">
        <v>659</v>
      </c>
      <c r="D23" s="21" t="s">
        <v>660</v>
      </c>
      <c r="E23" s="22">
        <v>34410</v>
      </c>
      <c r="F23" s="23" t="s">
        <v>42</v>
      </c>
      <c r="G23" s="23" t="s">
        <v>106</v>
      </c>
      <c r="H23" s="23" t="s">
        <v>668</v>
      </c>
      <c r="I23" s="24">
        <v>0</v>
      </c>
      <c r="J23" s="24">
        <v>141</v>
      </c>
      <c r="K23" s="25">
        <v>7.27</v>
      </c>
      <c r="L23" s="26">
        <v>8.4</v>
      </c>
      <c r="M23" s="26">
        <v>6.5</v>
      </c>
      <c r="N23" s="25">
        <v>7.3</v>
      </c>
      <c r="O23" s="25">
        <v>3.05</v>
      </c>
      <c r="P23" s="27" t="s">
        <v>45</v>
      </c>
      <c r="Q23" s="27" t="s">
        <v>45</v>
      </c>
      <c r="R23" s="27" t="s">
        <v>45</v>
      </c>
      <c r="S23" s="27" t="s">
        <v>45</v>
      </c>
      <c r="T23" s="23" t="s">
        <v>54</v>
      </c>
      <c r="U23" s="28"/>
      <c r="V23" s="77" t="s">
        <v>47</v>
      </c>
      <c r="W23" s="30"/>
    </row>
    <row r="24" spans="1:23" ht="30" customHeight="1">
      <c r="A24" s="18">
        <v>5</v>
      </c>
      <c r="B24" s="19">
        <v>1920235305</v>
      </c>
      <c r="C24" s="20" t="s">
        <v>661</v>
      </c>
      <c r="D24" s="21" t="s">
        <v>258</v>
      </c>
      <c r="E24" s="22">
        <v>34722</v>
      </c>
      <c r="F24" s="23" t="s">
        <v>772</v>
      </c>
      <c r="G24" s="23" t="s">
        <v>106</v>
      </c>
      <c r="H24" s="23" t="s">
        <v>668</v>
      </c>
      <c r="I24" s="24">
        <v>0</v>
      </c>
      <c r="J24" s="24">
        <v>140</v>
      </c>
      <c r="K24" s="25">
        <v>7.46</v>
      </c>
      <c r="L24" s="26">
        <v>7.7</v>
      </c>
      <c r="M24" s="26">
        <v>6.3</v>
      </c>
      <c r="N24" s="25">
        <v>7.47</v>
      </c>
      <c r="O24" s="25">
        <v>3.17</v>
      </c>
      <c r="P24" s="27" t="s">
        <v>45</v>
      </c>
      <c r="Q24" s="27" t="s">
        <v>45</v>
      </c>
      <c r="R24" s="27" t="s">
        <v>45</v>
      </c>
      <c r="S24" s="27" t="s">
        <v>45</v>
      </c>
      <c r="T24" s="23" t="s">
        <v>54</v>
      </c>
      <c r="U24" s="28"/>
      <c r="V24" s="77" t="s">
        <v>47</v>
      </c>
      <c r="W24" s="30"/>
    </row>
    <row r="25" spans="1:23" ht="30" customHeight="1">
      <c r="A25" s="18">
        <v>6</v>
      </c>
      <c r="B25" s="19">
        <v>1920235329</v>
      </c>
      <c r="C25" s="20" t="s">
        <v>662</v>
      </c>
      <c r="D25" s="21" t="s">
        <v>468</v>
      </c>
      <c r="E25" s="22">
        <v>35011</v>
      </c>
      <c r="F25" s="23" t="s">
        <v>42</v>
      </c>
      <c r="G25" s="23" t="s">
        <v>106</v>
      </c>
      <c r="H25" s="23" t="s">
        <v>668</v>
      </c>
      <c r="I25" s="24">
        <v>0</v>
      </c>
      <c r="J25" s="24">
        <v>141</v>
      </c>
      <c r="K25" s="25">
        <v>6.72</v>
      </c>
      <c r="L25" s="26">
        <v>7.8</v>
      </c>
      <c r="M25" s="26">
        <v>5.5</v>
      </c>
      <c r="N25" s="25">
        <v>6.75</v>
      </c>
      <c r="O25" s="25">
        <v>2.71</v>
      </c>
      <c r="P25" s="27" t="s">
        <v>60</v>
      </c>
      <c r="Q25" s="27" t="s">
        <v>45</v>
      </c>
      <c r="R25" s="27" t="s">
        <v>45</v>
      </c>
      <c r="S25" s="27" t="s">
        <v>45</v>
      </c>
      <c r="T25" s="23" t="s">
        <v>54</v>
      </c>
      <c r="U25" s="28" t="s">
        <v>336</v>
      </c>
      <c r="V25" s="77" t="s">
        <v>61</v>
      </c>
      <c r="W25" s="30"/>
    </row>
    <row r="26" spans="1:23" ht="30" customHeight="1">
      <c r="A26" s="18">
        <v>7</v>
      </c>
      <c r="B26" s="19">
        <v>1810225951</v>
      </c>
      <c r="C26" s="20" t="s">
        <v>671</v>
      </c>
      <c r="D26" s="21" t="s">
        <v>397</v>
      </c>
      <c r="E26" s="22">
        <v>34519</v>
      </c>
      <c r="F26" s="23" t="s">
        <v>778</v>
      </c>
      <c r="G26" s="23" t="s">
        <v>106</v>
      </c>
      <c r="H26" s="23" t="s">
        <v>669</v>
      </c>
      <c r="I26" s="24">
        <v>0</v>
      </c>
      <c r="J26" s="24">
        <v>143</v>
      </c>
      <c r="K26" s="25">
        <v>6.89</v>
      </c>
      <c r="L26" s="26">
        <v>7.3</v>
      </c>
      <c r="M26" s="26">
        <v>8</v>
      </c>
      <c r="N26" s="25">
        <v>6.9</v>
      </c>
      <c r="O26" s="25">
        <v>2.81</v>
      </c>
      <c r="P26" s="27" t="s">
        <v>45</v>
      </c>
      <c r="Q26" s="27" t="s">
        <v>45</v>
      </c>
      <c r="R26" s="27" t="s">
        <v>45</v>
      </c>
      <c r="S26" s="27" t="s">
        <v>45</v>
      </c>
      <c r="T26" s="27" t="s">
        <v>67</v>
      </c>
      <c r="U26" s="28"/>
      <c r="V26" s="29" t="s">
        <v>47</v>
      </c>
      <c r="W26" s="30"/>
    </row>
    <row r="27" spans="1:23" ht="30" customHeight="1">
      <c r="A27" s="18">
        <v>8</v>
      </c>
      <c r="B27" s="19">
        <v>171576606</v>
      </c>
      <c r="C27" s="20" t="s">
        <v>673</v>
      </c>
      <c r="D27" s="21" t="s">
        <v>43</v>
      </c>
      <c r="E27" s="22">
        <v>34063</v>
      </c>
      <c r="F27" s="23" t="s">
        <v>674</v>
      </c>
      <c r="G27" s="23" t="s">
        <v>43</v>
      </c>
      <c r="H27" s="23" t="s">
        <v>669</v>
      </c>
      <c r="I27" s="24">
        <v>0</v>
      </c>
      <c r="J27" s="24">
        <v>143</v>
      </c>
      <c r="K27" s="25">
        <v>7.25</v>
      </c>
      <c r="L27" s="26">
        <v>7.3</v>
      </c>
      <c r="M27" s="26">
        <v>7</v>
      </c>
      <c r="N27" s="25">
        <v>7.25</v>
      </c>
      <c r="O27" s="25">
        <v>2.98</v>
      </c>
      <c r="P27" s="27" t="s">
        <v>45</v>
      </c>
      <c r="Q27" s="27" t="s">
        <v>45</v>
      </c>
      <c r="R27" s="27" t="s">
        <v>45</v>
      </c>
      <c r="S27" s="27" t="s">
        <v>45</v>
      </c>
      <c r="T27" s="27" t="s">
        <v>54</v>
      </c>
      <c r="U27" s="28"/>
      <c r="V27" s="29" t="s">
        <v>47</v>
      </c>
      <c r="W27" s="30"/>
    </row>
    <row r="28" spans="1:23" ht="30" customHeight="1">
      <c r="A28" s="18">
        <v>9</v>
      </c>
      <c r="B28" s="19">
        <v>171576637</v>
      </c>
      <c r="C28" s="20" t="s">
        <v>675</v>
      </c>
      <c r="D28" s="21" t="s">
        <v>109</v>
      </c>
      <c r="E28" s="22">
        <v>34302</v>
      </c>
      <c r="F28" s="23" t="s">
        <v>672</v>
      </c>
      <c r="G28" s="23" t="s">
        <v>106</v>
      </c>
      <c r="H28" s="23" t="s">
        <v>669</v>
      </c>
      <c r="I28" s="24">
        <v>0</v>
      </c>
      <c r="J28" s="24">
        <v>143</v>
      </c>
      <c r="K28" s="25">
        <v>7.22</v>
      </c>
      <c r="L28" s="26">
        <v>7.6</v>
      </c>
      <c r="M28" s="26">
        <v>7</v>
      </c>
      <c r="N28" s="25">
        <v>7.24</v>
      </c>
      <c r="O28" s="25">
        <v>3.02</v>
      </c>
      <c r="P28" s="27" t="s">
        <v>45</v>
      </c>
      <c r="Q28" s="27" t="s">
        <v>45</v>
      </c>
      <c r="R28" s="27">
        <v>0</v>
      </c>
      <c r="S28" s="27" t="s">
        <v>45</v>
      </c>
      <c r="T28" s="27" t="s">
        <v>54</v>
      </c>
      <c r="U28" s="28"/>
      <c r="V28" s="29" t="s">
        <v>61</v>
      </c>
      <c r="W28" s="30"/>
    </row>
    <row r="29" spans="1:23" ht="30" customHeight="1">
      <c r="A29" s="18">
        <v>10</v>
      </c>
      <c r="B29" s="19">
        <v>1810224636</v>
      </c>
      <c r="C29" s="20" t="s">
        <v>676</v>
      </c>
      <c r="D29" s="21" t="s">
        <v>367</v>
      </c>
      <c r="E29" s="22">
        <v>34411</v>
      </c>
      <c r="F29" s="23" t="s">
        <v>42</v>
      </c>
      <c r="G29" s="23" t="s">
        <v>106</v>
      </c>
      <c r="H29" s="23" t="s">
        <v>669</v>
      </c>
      <c r="I29" s="24">
        <v>0</v>
      </c>
      <c r="J29" s="24">
        <v>143</v>
      </c>
      <c r="K29" s="25">
        <v>7.34</v>
      </c>
      <c r="L29" s="26">
        <v>7.8</v>
      </c>
      <c r="M29" s="26">
        <v>8</v>
      </c>
      <c r="N29" s="25">
        <v>7.36</v>
      </c>
      <c r="O29" s="25">
        <v>3.1</v>
      </c>
      <c r="P29" s="27">
        <v>0</v>
      </c>
      <c r="Q29" s="27" t="s">
        <v>45</v>
      </c>
      <c r="R29" s="27" t="s">
        <v>45</v>
      </c>
      <c r="S29" s="27" t="s">
        <v>45</v>
      </c>
      <c r="T29" s="27" t="s">
        <v>54</v>
      </c>
      <c r="U29" s="28"/>
      <c r="V29" s="29" t="s">
        <v>61</v>
      </c>
      <c r="W29" s="30"/>
    </row>
    <row r="30" spans="1:23" ht="30" customHeight="1">
      <c r="A30" s="14" t="s">
        <v>120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/>
      <c r="W30" s="30"/>
    </row>
    <row r="31" spans="1:23" ht="30" customHeight="1">
      <c r="A31" s="18">
        <v>1</v>
      </c>
      <c r="B31" s="19">
        <v>1821243650</v>
      </c>
      <c r="C31" s="20" t="s">
        <v>649</v>
      </c>
      <c r="D31" s="21" t="s">
        <v>92</v>
      </c>
      <c r="E31" s="22">
        <v>34532</v>
      </c>
      <c r="F31" s="23" t="s">
        <v>42</v>
      </c>
      <c r="G31" s="23" t="s">
        <v>43</v>
      </c>
      <c r="H31" s="23" t="s">
        <v>646</v>
      </c>
      <c r="I31" s="24">
        <v>0</v>
      </c>
      <c r="J31" s="24">
        <v>141</v>
      </c>
      <c r="K31" s="25">
        <v>6.3</v>
      </c>
      <c r="L31" s="26">
        <v>7.9</v>
      </c>
      <c r="M31" s="26">
        <v>7</v>
      </c>
      <c r="N31" s="25">
        <v>6.36</v>
      </c>
      <c r="O31" s="25">
        <v>2.48</v>
      </c>
      <c r="P31" s="27" t="s">
        <v>45</v>
      </c>
      <c r="Q31" s="27" t="s">
        <v>45</v>
      </c>
      <c r="R31" s="27" t="s">
        <v>45</v>
      </c>
      <c r="S31" s="27" t="s">
        <v>45</v>
      </c>
      <c r="T31" s="27" t="s">
        <v>67</v>
      </c>
      <c r="U31" s="28"/>
      <c r="V31" s="29" t="s">
        <v>47</v>
      </c>
      <c r="W31" s="30"/>
    </row>
    <row r="32" spans="1:23" ht="30" customHeight="1">
      <c r="A32" s="18">
        <v>2</v>
      </c>
      <c r="B32" s="19">
        <v>1921235323</v>
      </c>
      <c r="C32" s="20" t="s">
        <v>95</v>
      </c>
      <c r="D32" s="21" t="s">
        <v>92</v>
      </c>
      <c r="E32" s="22">
        <v>34763</v>
      </c>
      <c r="F32" s="23" t="s">
        <v>42</v>
      </c>
      <c r="G32" s="23" t="s">
        <v>43</v>
      </c>
      <c r="H32" s="23" t="s">
        <v>668</v>
      </c>
      <c r="I32" s="24">
        <v>3</v>
      </c>
      <c r="J32" s="24">
        <v>139</v>
      </c>
      <c r="K32" s="25">
        <v>5.97</v>
      </c>
      <c r="L32" s="26">
        <v>7.6</v>
      </c>
      <c r="M32" s="26">
        <v>5.5</v>
      </c>
      <c r="N32" s="25">
        <v>6.03</v>
      </c>
      <c r="O32" s="25">
        <v>2.3199999999999998</v>
      </c>
      <c r="P32" s="27" t="s">
        <v>45</v>
      </c>
      <c r="Q32" s="27" t="s">
        <v>45</v>
      </c>
      <c r="R32" s="27" t="s">
        <v>45</v>
      </c>
      <c r="S32" s="27" t="s">
        <v>45</v>
      </c>
      <c r="T32" s="23" t="s">
        <v>67</v>
      </c>
      <c r="U32" s="28"/>
      <c r="V32" s="77" t="s">
        <v>61</v>
      </c>
      <c r="W32" s="30"/>
    </row>
    <row r="33" spans="1:23" ht="30" customHeight="1">
      <c r="A33" s="18">
        <v>3</v>
      </c>
      <c r="B33" s="19">
        <v>1921710962</v>
      </c>
      <c r="C33" s="20" t="s">
        <v>663</v>
      </c>
      <c r="D33" s="21" t="s">
        <v>196</v>
      </c>
      <c r="E33" s="22">
        <v>34620</v>
      </c>
      <c r="F33" s="23" t="s">
        <v>42</v>
      </c>
      <c r="G33" s="23" t="s">
        <v>43</v>
      </c>
      <c r="H33" s="23" t="s">
        <v>668</v>
      </c>
      <c r="I33" s="24">
        <v>3</v>
      </c>
      <c r="J33" s="24">
        <v>143</v>
      </c>
      <c r="K33" s="25">
        <v>6.45</v>
      </c>
      <c r="L33" s="26">
        <v>7.7</v>
      </c>
      <c r="M33" s="26">
        <v>5.5</v>
      </c>
      <c r="N33" s="25">
        <v>6.49</v>
      </c>
      <c r="O33" s="25">
        <v>2.57</v>
      </c>
      <c r="P33" s="27" t="s">
        <v>45</v>
      </c>
      <c r="Q33" s="27" t="s">
        <v>45</v>
      </c>
      <c r="R33" s="27" t="s">
        <v>45</v>
      </c>
      <c r="S33" s="27" t="s">
        <v>45</v>
      </c>
      <c r="T33" s="23" t="s">
        <v>67</v>
      </c>
      <c r="U33" s="28"/>
      <c r="V33" s="77" t="s">
        <v>61</v>
      </c>
      <c r="W33" s="30"/>
    </row>
    <row r="34" spans="1:23" ht="30" customHeight="1">
      <c r="A34" s="18">
        <v>4</v>
      </c>
      <c r="B34" s="19">
        <v>1920249727</v>
      </c>
      <c r="C34" s="20" t="s">
        <v>664</v>
      </c>
      <c r="D34" s="21" t="s">
        <v>158</v>
      </c>
      <c r="E34" s="22">
        <v>34797</v>
      </c>
      <c r="F34" s="23" t="s">
        <v>149</v>
      </c>
      <c r="G34" s="23" t="s">
        <v>106</v>
      </c>
      <c r="H34" s="23" t="s">
        <v>668</v>
      </c>
      <c r="I34" s="24">
        <v>2</v>
      </c>
      <c r="J34" s="24">
        <v>141</v>
      </c>
      <c r="K34" s="25">
        <v>6.49</v>
      </c>
      <c r="L34" s="26">
        <v>7.7</v>
      </c>
      <c r="M34" s="26">
        <v>6</v>
      </c>
      <c r="N34" s="25">
        <v>6.53</v>
      </c>
      <c r="O34" s="25">
        <v>2.5499999999999998</v>
      </c>
      <c r="P34" s="27" t="s">
        <v>60</v>
      </c>
      <c r="Q34" s="27" t="s">
        <v>45</v>
      </c>
      <c r="R34" s="27" t="s">
        <v>45</v>
      </c>
      <c r="S34" s="27" t="s">
        <v>45</v>
      </c>
      <c r="T34" s="23" t="s">
        <v>67</v>
      </c>
      <c r="U34" s="28"/>
      <c r="V34" s="77" t="s">
        <v>61</v>
      </c>
      <c r="W34" s="30"/>
    </row>
    <row r="35" spans="1:23" ht="30" customHeight="1">
      <c r="A35" s="18">
        <v>5</v>
      </c>
      <c r="B35" s="19">
        <v>1920235318</v>
      </c>
      <c r="C35" s="20" t="s">
        <v>665</v>
      </c>
      <c r="D35" s="21" t="s">
        <v>401</v>
      </c>
      <c r="E35" s="22">
        <v>34926</v>
      </c>
      <c r="F35" s="23" t="s">
        <v>42</v>
      </c>
      <c r="G35" s="23" t="s">
        <v>106</v>
      </c>
      <c r="H35" s="23" t="s">
        <v>668</v>
      </c>
      <c r="I35" s="24">
        <v>5</v>
      </c>
      <c r="J35" s="24">
        <v>140</v>
      </c>
      <c r="K35" s="25">
        <v>6.14</v>
      </c>
      <c r="L35" s="26">
        <v>8</v>
      </c>
      <c r="M35" s="26">
        <v>6</v>
      </c>
      <c r="N35" s="25">
        <v>6.2</v>
      </c>
      <c r="O35" s="25">
        <v>2.42</v>
      </c>
      <c r="P35" s="27" t="s">
        <v>60</v>
      </c>
      <c r="Q35" s="27" t="s">
        <v>45</v>
      </c>
      <c r="R35" s="27" t="s">
        <v>45</v>
      </c>
      <c r="S35" s="27" t="s">
        <v>45</v>
      </c>
      <c r="T35" s="23" t="s">
        <v>54</v>
      </c>
      <c r="U35" s="28"/>
      <c r="V35" s="77" t="s">
        <v>61</v>
      </c>
      <c r="W35" s="30"/>
    </row>
    <row r="36" spans="1:23" ht="30" customHeight="1">
      <c r="A36" s="18">
        <v>6</v>
      </c>
      <c r="B36" s="19">
        <v>1921245365</v>
      </c>
      <c r="C36" s="20" t="s">
        <v>666</v>
      </c>
      <c r="D36" s="21" t="s">
        <v>256</v>
      </c>
      <c r="E36" s="22">
        <v>35020</v>
      </c>
      <c r="F36" s="23" t="s">
        <v>42</v>
      </c>
      <c r="G36" s="23" t="s">
        <v>43</v>
      </c>
      <c r="H36" s="23" t="s">
        <v>668</v>
      </c>
      <c r="I36" s="24">
        <v>4</v>
      </c>
      <c r="J36" s="24">
        <v>141</v>
      </c>
      <c r="K36" s="25">
        <v>6.05</v>
      </c>
      <c r="L36" s="26">
        <v>7.5</v>
      </c>
      <c r="M36" s="26">
        <v>6</v>
      </c>
      <c r="N36" s="25">
        <v>6.1</v>
      </c>
      <c r="O36" s="25">
        <v>2.34</v>
      </c>
      <c r="P36" s="27" t="s">
        <v>45</v>
      </c>
      <c r="Q36" s="27" t="s">
        <v>45</v>
      </c>
      <c r="R36" s="27" t="s">
        <v>45</v>
      </c>
      <c r="S36" s="27" t="s">
        <v>45</v>
      </c>
      <c r="T36" s="23" t="s">
        <v>67</v>
      </c>
      <c r="U36" s="28"/>
      <c r="V36" s="77" t="s">
        <v>61</v>
      </c>
      <c r="W36" s="30"/>
    </row>
    <row r="37" spans="1:23" ht="30" customHeight="1">
      <c r="A37" s="18">
        <v>7</v>
      </c>
      <c r="B37" s="19">
        <v>1920246665</v>
      </c>
      <c r="C37" s="20" t="s">
        <v>667</v>
      </c>
      <c r="D37" s="21" t="s">
        <v>407</v>
      </c>
      <c r="E37" s="22">
        <v>34336</v>
      </c>
      <c r="F37" s="23" t="s">
        <v>42</v>
      </c>
      <c r="G37" s="23" t="s">
        <v>106</v>
      </c>
      <c r="H37" s="23" t="s">
        <v>668</v>
      </c>
      <c r="I37" s="24">
        <v>4</v>
      </c>
      <c r="J37" s="24">
        <v>143</v>
      </c>
      <c r="K37" s="25">
        <v>6.86</v>
      </c>
      <c r="L37" s="26">
        <v>7.6</v>
      </c>
      <c r="M37" s="26">
        <v>7</v>
      </c>
      <c r="N37" s="25">
        <v>6.89</v>
      </c>
      <c r="O37" s="25">
        <v>2.86</v>
      </c>
      <c r="P37" s="27" t="s">
        <v>45</v>
      </c>
      <c r="Q37" s="27" t="s">
        <v>45</v>
      </c>
      <c r="R37" s="27" t="s">
        <v>45</v>
      </c>
      <c r="S37" s="27" t="s">
        <v>45</v>
      </c>
      <c r="T37" s="23" t="s">
        <v>54</v>
      </c>
      <c r="U37" s="28"/>
      <c r="V37" s="77" t="s">
        <v>61</v>
      </c>
      <c r="W37" s="30"/>
    </row>
    <row r="38" spans="1:23" ht="30" customHeight="1">
      <c r="A38" s="18">
        <v>8</v>
      </c>
      <c r="B38" s="19">
        <v>171578863</v>
      </c>
      <c r="C38" s="20" t="s">
        <v>487</v>
      </c>
      <c r="D38" s="21" t="s">
        <v>109</v>
      </c>
      <c r="E38" s="22">
        <v>34042</v>
      </c>
      <c r="F38" s="23" t="s">
        <v>42</v>
      </c>
      <c r="G38" s="23" t="s">
        <v>106</v>
      </c>
      <c r="H38" s="23" t="s">
        <v>669</v>
      </c>
      <c r="I38" s="24">
        <v>2</v>
      </c>
      <c r="J38" s="24">
        <v>143</v>
      </c>
      <c r="K38" s="25">
        <v>6.79</v>
      </c>
      <c r="L38" s="26">
        <v>7.9</v>
      </c>
      <c r="M38" s="26">
        <v>8</v>
      </c>
      <c r="N38" s="25">
        <v>6.83</v>
      </c>
      <c r="O38" s="25">
        <v>2.76</v>
      </c>
      <c r="P38" s="27" t="s">
        <v>45</v>
      </c>
      <c r="Q38" s="27" t="s">
        <v>100</v>
      </c>
      <c r="R38" s="27">
        <v>0</v>
      </c>
      <c r="S38" s="27" t="s">
        <v>45</v>
      </c>
      <c r="T38" s="27" t="s">
        <v>54</v>
      </c>
      <c r="U38" s="28"/>
      <c r="V38" s="29" t="s">
        <v>61</v>
      </c>
      <c r="W38" s="30"/>
    </row>
    <row r="39" spans="1:23" ht="7.5" customHeight="1">
      <c r="A39" s="31"/>
      <c r="B39" s="32"/>
      <c r="C39" s="33"/>
      <c r="D39" s="34"/>
      <c r="E39" s="35"/>
      <c r="F39" s="36"/>
      <c r="G39" s="36"/>
      <c r="H39" s="36"/>
      <c r="I39" s="37"/>
      <c r="J39" s="37"/>
      <c r="K39" s="37"/>
      <c r="L39" s="37"/>
      <c r="M39" s="37"/>
      <c r="N39" s="37"/>
      <c r="O39" s="37"/>
      <c r="P39" s="38"/>
      <c r="Q39" s="38"/>
      <c r="R39" s="38"/>
      <c r="S39" s="38"/>
      <c r="T39" s="38"/>
      <c r="U39" s="39"/>
      <c r="V39" s="40"/>
      <c r="W39" s="41"/>
    </row>
    <row r="40" spans="1:23" ht="15">
      <c r="A40" s="30"/>
      <c r="B40" s="30"/>
      <c r="C40" s="30"/>
      <c r="D40" s="30"/>
      <c r="E40" s="43"/>
      <c r="F40" s="44"/>
      <c r="G40" s="44"/>
      <c r="H40" s="44"/>
      <c r="I40" s="45"/>
      <c r="J40" s="45"/>
      <c r="K40" s="45"/>
      <c r="L40" s="30"/>
      <c r="M40" s="46"/>
      <c r="N40" s="45"/>
      <c r="O40" s="46"/>
      <c r="P40" s="46"/>
      <c r="Q40" s="46"/>
      <c r="R40" s="46"/>
      <c r="S40" s="46"/>
      <c r="T40" s="46"/>
      <c r="U40" s="47" t="s">
        <v>578</v>
      </c>
      <c r="V40" s="30"/>
      <c r="W40" s="42"/>
    </row>
    <row r="41" spans="1:23">
      <c r="A41" s="76"/>
      <c r="B41" s="76" t="s">
        <v>79</v>
      </c>
      <c r="C41" s="76"/>
      <c r="D41" s="76"/>
      <c r="E41" s="50" t="s">
        <v>80</v>
      </c>
      <c r="F41" s="2"/>
      <c r="G41" s="76"/>
      <c r="H41" s="76"/>
      <c r="I41" s="50" t="s">
        <v>81</v>
      </c>
      <c r="J41" s="2"/>
      <c r="K41" s="2"/>
      <c r="M41" s="2"/>
      <c r="N41" s="50" t="s">
        <v>82</v>
      </c>
      <c r="O41" s="2"/>
      <c r="P41" s="51"/>
      <c r="Q41" s="51"/>
      <c r="R41" s="2"/>
      <c r="S41" s="2"/>
      <c r="T41" s="2"/>
      <c r="U41" s="53" t="s">
        <v>83</v>
      </c>
      <c r="V41" s="2"/>
      <c r="W41" s="76"/>
    </row>
    <row r="42" spans="1:23">
      <c r="A42" s="76"/>
      <c r="B42" s="76"/>
      <c r="C42" s="76"/>
      <c r="D42" s="76"/>
      <c r="E42" s="76"/>
      <c r="F42" s="51"/>
      <c r="G42" s="76"/>
      <c r="H42" s="76"/>
      <c r="I42" s="76"/>
      <c r="J42" s="51"/>
      <c r="K42" s="51"/>
      <c r="L42" s="51"/>
      <c r="M42" s="2"/>
      <c r="N42" s="51"/>
      <c r="O42" s="2"/>
      <c r="P42" s="51"/>
      <c r="Q42" s="51"/>
      <c r="R42" s="51"/>
      <c r="S42" s="54"/>
      <c r="T42" s="54"/>
      <c r="U42" s="2"/>
      <c r="V42" s="2"/>
      <c r="W42" s="76"/>
    </row>
    <row r="43" spans="1:23">
      <c r="A43" s="56"/>
      <c r="B43" s="56"/>
      <c r="C43" s="56"/>
      <c r="D43" s="56"/>
      <c r="E43" s="56"/>
      <c r="F43" s="57"/>
      <c r="G43" s="56"/>
      <c r="H43" s="56"/>
      <c r="I43" s="56"/>
      <c r="J43" s="57"/>
      <c r="K43" s="57"/>
      <c r="L43" s="57"/>
      <c r="M43" s="2"/>
      <c r="N43" s="57"/>
      <c r="O43" s="2"/>
      <c r="P43" s="57"/>
      <c r="Q43" s="57"/>
      <c r="R43" s="57"/>
      <c r="S43" s="58"/>
      <c r="T43" s="58"/>
      <c r="U43" s="2"/>
      <c r="V43" s="2"/>
      <c r="W43" s="56"/>
    </row>
    <row r="44" spans="1:23">
      <c r="A44" s="56"/>
      <c r="B44" s="56"/>
      <c r="C44" s="56"/>
      <c r="D44" s="56"/>
      <c r="E44" s="56"/>
      <c r="F44" s="57"/>
      <c r="G44" s="56"/>
      <c r="H44" s="56"/>
      <c r="I44" s="56"/>
      <c r="J44" s="57"/>
      <c r="K44" s="57"/>
      <c r="L44" s="57"/>
      <c r="M44" s="2"/>
      <c r="N44" s="57"/>
      <c r="O44" s="2"/>
      <c r="P44" s="57"/>
      <c r="Q44" s="57"/>
      <c r="R44" s="57"/>
      <c r="S44" s="58"/>
      <c r="T44" s="58"/>
      <c r="U44" s="2"/>
      <c r="V44" s="2"/>
      <c r="W44" s="56"/>
    </row>
    <row r="45" spans="1:23">
      <c r="A45" s="56"/>
      <c r="B45" s="56"/>
      <c r="C45" s="56"/>
      <c r="D45" s="56"/>
      <c r="E45" s="56"/>
      <c r="F45" s="57"/>
      <c r="G45" s="56"/>
      <c r="H45" s="56"/>
      <c r="I45" s="56"/>
      <c r="J45" s="57"/>
      <c r="K45" s="57"/>
      <c r="L45" s="57"/>
      <c r="M45" s="2"/>
      <c r="N45" s="57"/>
      <c r="O45" s="2"/>
      <c r="P45" s="57"/>
      <c r="Q45" s="57"/>
      <c r="R45" s="57"/>
      <c r="S45" s="58"/>
      <c r="T45" s="58"/>
      <c r="U45" s="2"/>
      <c r="V45" s="2"/>
      <c r="W45" s="56"/>
    </row>
    <row r="46" spans="1:23">
      <c r="A46" s="56"/>
      <c r="B46" s="56"/>
      <c r="C46" s="56"/>
      <c r="D46" s="56"/>
      <c r="E46" s="56"/>
      <c r="F46" s="57"/>
      <c r="G46" s="56"/>
      <c r="H46" s="56"/>
      <c r="I46" s="56"/>
      <c r="J46" s="57"/>
      <c r="K46" s="57"/>
      <c r="L46" s="57"/>
      <c r="M46" s="2"/>
      <c r="N46" s="57"/>
      <c r="O46" s="2"/>
      <c r="P46" s="57"/>
      <c r="Q46" s="57"/>
      <c r="R46" s="57"/>
      <c r="S46" s="58"/>
      <c r="T46" s="58"/>
      <c r="U46" s="2"/>
      <c r="V46" s="2"/>
      <c r="W46" s="56"/>
    </row>
    <row r="47" spans="1:23">
      <c r="A47" s="59"/>
      <c r="B47" s="56" t="s">
        <v>84</v>
      </c>
      <c r="C47" s="59"/>
      <c r="D47" s="59"/>
      <c r="E47" s="59"/>
      <c r="F47" s="56"/>
      <c r="G47" s="59"/>
      <c r="H47" s="59"/>
      <c r="I47" s="59"/>
      <c r="J47" s="59"/>
      <c r="K47" s="59"/>
      <c r="L47" s="56"/>
      <c r="M47" s="2"/>
      <c r="N47" s="56" t="s">
        <v>85</v>
      </c>
      <c r="O47" s="2"/>
      <c r="P47" s="60"/>
      <c r="Q47" s="60"/>
      <c r="R47" s="60"/>
      <c r="S47" s="59"/>
      <c r="T47" s="59"/>
      <c r="U47" s="2"/>
      <c r="V47" s="2"/>
      <c r="W47" s="59"/>
    </row>
    <row r="48" spans="1:2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1:23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1:2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1:23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1:23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1:23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1:23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1:2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</row>
    <row r="59" spans="1:23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</row>
    <row r="60" spans="1:2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1:23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1:23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1:23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1:23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</sheetData>
  <mergeCells count="24">
    <mergeCell ref="L6:M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U6:U7"/>
    <mergeCell ref="V6:V7"/>
    <mergeCell ref="N6:O6"/>
    <mergeCell ref="P6:P7"/>
    <mergeCell ref="Q6:Q7"/>
    <mergeCell ref="R6:R7"/>
    <mergeCell ref="S6:S7"/>
    <mergeCell ref="T6:T7"/>
  </mergeCells>
  <conditionalFormatting sqref="P31:Q31">
    <cfRule type="cellIs" dxfId="292" priority="114" operator="notEqual">
      <formula>"ĐẠT"</formula>
    </cfRule>
  </conditionalFormatting>
  <conditionalFormatting sqref="P31:Q31">
    <cfRule type="containsBlanks" dxfId="291" priority="113" stopIfTrue="1">
      <formula>LEN(TRIM(P31))=0</formula>
    </cfRule>
  </conditionalFormatting>
  <conditionalFormatting sqref="P20:Q20">
    <cfRule type="cellIs" dxfId="290" priority="105" operator="notEqual">
      <formula>"ĐẠT"</formula>
    </cfRule>
  </conditionalFormatting>
  <conditionalFormatting sqref="P20:Q20">
    <cfRule type="containsBlanks" dxfId="289" priority="104" stopIfTrue="1">
      <formula>LEN(TRIM(P20))=0</formula>
    </cfRule>
  </conditionalFormatting>
  <conditionalFormatting sqref="P21:Q21">
    <cfRule type="cellIs" dxfId="288" priority="96" operator="notEqual">
      <formula>"ĐẠT"</formula>
    </cfRule>
  </conditionalFormatting>
  <conditionalFormatting sqref="P21:Q21">
    <cfRule type="containsBlanks" dxfId="287" priority="95" stopIfTrue="1">
      <formula>LEN(TRIM(P21))=0</formula>
    </cfRule>
  </conditionalFormatting>
  <conditionalFormatting sqref="V31">
    <cfRule type="cellIs" dxfId="286" priority="120" operator="notEqual">
      <formula>"CNTN"</formula>
    </cfRule>
  </conditionalFormatting>
  <conditionalFormatting sqref="L31:M31 R31:S31">
    <cfRule type="cellIs" dxfId="285" priority="119" operator="lessThan">
      <formula>5.5</formula>
    </cfRule>
  </conditionalFormatting>
  <conditionalFormatting sqref="O31">
    <cfRule type="cellIs" dxfId="284" priority="118" operator="lessThan">
      <formula>2</formula>
    </cfRule>
  </conditionalFormatting>
  <conditionalFormatting sqref="R31:S31">
    <cfRule type="cellIs" dxfId="283" priority="117" operator="notEqual">
      <formula>"ĐẠT"</formula>
    </cfRule>
  </conditionalFormatting>
  <conditionalFormatting sqref="L31:O31 R31:S31">
    <cfRule type="containsBlanks" dxfId="282" priority="116" stopIfTrue="1">
      <formula>LEN(TRIM(L31))=0</formula>
    </cfRule>
  </conditionalFormatting>
  <conditionalFormatting sqref="P31:Q31">
    <cfRule type="cellIs" dxfId="281" priority="115" operator="lessThan">
      <formula>5.5</formula>
    </cfRule>
  </conditionalFormatting>
  <conditionalFormatting sqref="V20">
    <cfRule type="cellIs" dxfId="280" priority="111" operator="notEqual">
      <formula>"CNTN"</formula>
    </cfRule>
  </conditionalFormatting>
  <conditionalFormatting sqref="L20:M20 R20:S20">
    <cfRule type="cellIs" dxfId="279" priority="110" operator="lessThan">
      <formula>5.5</formula>
    </cfRule>
  </conditionalFormatting>
  <conditionalFormatting sqref="O20">
    <cfRule type="cellIs" dxfId="278" priority="109" operator="lessThan">
      <formula>2</formula>
    </cfRule>
  </conditionalFormatting>
  <conditionalFormatting sqref="R20:S20">
    <cfRule type="cellIs" dxfId="277" priority="108" operator="notEqual">
      <formula>"ĐẠT"</formula>
    </cfRule>
  </conditionalFormatting>
  <conditionalFormatting sqref="L20:O20 R20:S20">
    <cfRule type="containsBlanks" dxfId="276" priority="107" stopIfTrue="1">
      <formula>LEN(TRIM(L20))=0</formula>
    </cfRule>
  </conditionalFormatting>
  <conditionalFormatting sqref="P20:Q20">
    <cfRule type="cellIs" dxfId="275" priority="106" operator="lessThan">
      <formula>5.5</formula>
    </cfRule>
  </conditionalFormatting>
  <conditionalFormatting sqref="V21">
    <cfRule type="cellIs" dxfId="274" priority="102" operator="notEqual">
      <formula>"CNTN"</formula>
    </cfRule>
  </conditionalFormatting>
  <conditionalFormatting sqref="L21:M21 R21:S21">
    <cfRule type="cellIs" dxfId="273" priority="101" operator="lessThan">
      <formula>5.5</formula>
    </cfRule>
  </conditionalFormatting>
  <conditionalFormatting sqref="O21">
    <cfRule type="cellIs" dxfId="272" priority="100" operator="lessThan">
      <formula>2</formula>
    </cfRule>
  </conditionalFormatting>
  <conditionalFormatting sqref="R21:S21">
    <cfRule type="cellIs" dxfId="271" priority="99" operator="notEqual">
      <formula>"ĐẠT"</formula>
    </cfRule>
  </conditionalFormatting>
  <conditionalFormatting sqref="L21:O21 R21:S21">
    <cfRule type="containsBlanks" dxfId="270" priority="98" stopIfTrue="1">
      <formula>LEN(TRIM(L21))=0</formula>
    </cfRule>
  </conditionalFormatting>
  <conditionalFormatting sqref="P21:Q21">
    <cfRule type="cellIs" dxfId="269" priority="97" operator="lessThan">
      <formula>5.5</formula>
    </cfRule>
  </conditionalFormatting>
  <conditionalFormatting sqref="V9">
    <cfRule type="cellIs" dxfId="268" priority="94" operator="notEqual">
      <formula>"CNTN"</formula>
    </cfRule>
  </conditionalFormatting>
  <conditionalFormatting sqref="R9:S9 L9:M9">
    <cfRule type="cellIs" dxfId="267" priority="92" operator="lessThan">
      <formula>5.5</formula>
    </cfRule>
  </conditionalFormatting>
  <conditionalFormatting sqref="O9">
    <cfRule type="cellIs" dxfId="266" priority="91" operator="lessThan">
      <formula>2</formula>
    </cfRule>
  </conditionalFormatting>
  <conditionalFormatting sqref="R9:S9">
    <cfRule type="cellIs" dxfId="265" priority="90" operator="notEqual">
      <formula>"ĐẠT"</formula>
    </cfRule>
  </conditionalFormatting>
  <conditionalFormatting sqref="V9">
    <cfRule type="cellIs" dxfId="264" priority="89" operator="notEqual">
      <formula>"CNTN"</formula>
    </cfRule>
  </conditionalFormatting>
  <conditionalFormatting sqref="L9:O9 R9:S9">
    <cfRule type="containsBlanks" dxfId="263" priority="88" stopIfTrue="1">
      <formula>LEN(TRIM(L9))=0</formula>
    </cfRule>
  </conditionalFormatting>
  <conditionalFormatting sqref="P9:Q9">
    <cfRule type="cellIs" dxfId="262" priority="87" operator="lessThan">
      <formula>5.5</formula>
    </cfRule>
  </conditionalFormatting>
  <conditionalFormatting sqref="P9:Q9">
    <cfRule type="cellIs" dxfId="261" priority="86" operator="notEqual">
      <formula>"ĐẠT"</formula>
    </cfRule>
  </conditionalFormatting>
  <conditionalFormatting sqref="P9:Q9">
    <cfRule type="containsBlanks" dxfId="260" priority="85" stopIfTrue="1">
      <formula>LEN(TRIM(P9))=0</formula>
    </cfRule>
  </conditionalFormatting>
  <conditionalFormatting sqref="V10:V16">
    <cfRule type="cellIs" dxfId="259" priority="84" operator="notEqual">
      <formula>"CNTN"</formula>
    </cfRule>
  </conditionalFormatting>
  <conditionalFormatting sqref="R10:S16 L10:M16">
    <cfRule type="cellIs" dxfId="258" priority="82" operator="lessThan">
      <formula>5.5</formula>
    </cfRule>
  </conditionalFormatting>
  <conditionalFormatting sqref="O10:O16">
    <cfRule type="cellIs" dxfId="257" priority="81" operator="lessThan">
      <formula>2</formula>
    </cfRule>
  </conditionalFormatting>
  <conditionalFormatting sqref="R10:S16">
    <cfRule type="cellIs" dxfId="256" priority="80" operator="notEqual">
      <formula>"ĐẠT"</formula>
    </cfRule>
  </conditionalFormatting>
  <conditionalFormatting sqref="V10:V16">
    <cfRule type="cellIs" dxfId="255" priority="79" operator="notEqual">
      <formula>"CNTN"</formula>
    </cfRule>
  </conditionalFormatting>
  <conditionalFormatting sqref="L10:O16 R10:S16">
    <cfRule type="containsBlanks" dxfId="254" priority="78" stopIfTrue="1">
      <formula>LEN(TRIM(L10))=0</formula>
    </cfRule>
  </conditionalFormatting>
  <conditionalFormatting sqref="P10:Q16">
    <cfRule type="cellIs" dxfId="253" priority="77" operator="lessThan">
      <formula>5.5</formula>
    </cfRule>
  </conditionalFormatting>
  <conditionalFormatting sqref="P10:Q16">
    <cfRule type="cellIs" dxfId="252" priority="76" operator="notEqual">
      <formula>"ĐẠT"</formula>
    </cfRule>
  </conditionalFormatting>
  <conditionalFormatting sqref="P10:Q16">
    <cfRule type="containsBlanks" dxfId="251" priority="75" stopIfTrue="1">
      <formula>LEN(TRIM(P10))=0</formula>
    </cfRule>
  </conditionalFormatting>
  <conditionalFormatting sqref="V22:V25">
    <cfRule type="cellIs" dxfId="250" priority="74" operator="notEqual">
      <formula>"CNTN"</formula>
    </cfRule>
  </conditionalFormatting>
  <conditionalFormatting sqref="L22:M25 R22:S25">
    <cfRule type="cellIs" dxfId="249" priority="72" operator="lessThan">
      <formula>5.5</formula>
    </cfRule>
  </conditionalFormatting>
  <conditionalFormatting sqref="O22:O25">
    <cfRule type="cellIs" dxfId="248" priority="71" operator="lessThan">
      <formula>2</formula>
    </cfRule>
  </conditionalFormatting>
  <conditionalFormatting sqref="R22:S25">
    <cfRule type="cellIs" dxfId="247" priority="70" operator="notEqual">
      <formula>"ĐẠT"</formula>
    </cfRule>
  </conditionalFormatting>
  <conditionalFormatting sqref="V22:V25">
    <cfRule type="cellIs" dxfId="246" priority="69" operator="notEqual">
      <formula>"CNTN"</formula>
    </cfRule>
  </conditionalFormatting>
  <conditionalFormatting sqref="R22:S25 L22:O25">
    <cfRule type="containsBlanks" dxfId="245" priority="68" stopIfTrue="1">
      <formula>LEN(TRIM(L22))=0</formula>
    </cfRule>
  </conditionalFormatting>
  <conditionalFormatting sqref="P22:Q25">
    <cfRule type="cellIs" dxfId="244" priority="67" operator="lessThan">
      <formula>5.5</formula>
    </cfRule>
  </conditionalFormatting>
  <conditionalFormatting sqref="P22:Q25">
    <cfRule type="cellIs" dxfId="243" priority="66" operator="notEqual">
      <formula>"ĐẠT"</formula>
    </cfRule>
  </conditionalFormatting>
  <conditionalFormatting sqref="P22:Q25">
    <cfRule type="containsBlanks" dxfId="242" priority="65" stopIfTrue="1">
      <formula>LEN(TRIM(P22))=0</formula>
    </cfRule>
  </conditionalFormatting>
  <conditionalFormatting sqref="V32:V37">
    <cfRule type="cellIs" dxfId="241" priority="64" operator="notEqual">
      <formula>"CNTN"</formula>
    </cfRule>
  </conditionalFormatting>
  <conditionalFormatting sqref="R32:S37 L32:M37">
    <cfRule type="cellIs" dxfId="240" priority="62" operator="lessThan">
      <formula>5.5</formula>
    </cfRule>
  </conditionalFormatting>
  <conditionalFormatting sqref="O32:O37">
    <cfRule type="cellIs" dxfId="239" priority="61" operator="lessThan">
      <formula>2</formula>
    </cfRule>
  </conditionalFormatting>
  <conditionalFormatting sqref="R32:S37">
    <cfRule type="cellIs" dxfId="238" priority="60" operator="notEqual">
      <formula>"ĐẠT"</formula>
    </cfRule>
  </conditionalFormatting>
  <conditionalFormatting sqref="V32:V37">
    <cfRule type="cellIs" dxfId="237" priority="59" operator="notEqual">
      <formula>"CNTN"</formula>
    </cfRule>
  </conditionalFormatting>
  <conditionalFormatting sqref="L32:O37 R32:S37">
    <cfRule type="containsBlanks" dxfId="236" priority="58" stopIfTrue="1">
      <formula>LEN(TRIM(L32))=0</formula>
    </cfRule>
  </conditionalFormatting>
  <conditionalFormatting sqref="P32:Q37">
    <cfRule type="cellIs" dxfId="235" priority="57" operator="lessThan">
      <formula>5.5</formula>
    </cfRule>
  </conditionalFormatting>
  <conditionalFormatting sqref="P32:Q37">
    <cfRule type="cellIs" dxfId="234" priority="56" operator="notEqual">
      <formula>"ĐẠT"</formula>
    </cfRule>
  </conditionalFormatting>
  <conditionalFormatting sqref="P32:Q37">
    <cfRule type="containsBlanks" dxfId="233" priority="55" stopIfTrue="1">
      <formula>LEN(TRIM(P32))=0</formula>
    </cfRule>
  </conditionalFormatting>
  <conditionalFormatting sqref="P18:Q18">
    <cfRule type="cellIs" dxfId="232" priority="48" operator="lessThan">
      <formula>5.5</formula>
    </cfRule>
  </conditionalFormatting>
  <conditionalFormatting sqref="V18">
    <cfRule type="cellIs" dxfId="231" priority="53" operator="notEqual">
      <formula>"CNTN"</formula>
    </cfRule>
  </conditionalFormatting>
  <conditionalFormatting sqref="L18:M18 R18:S18">
    <cfRule type="cellIs" dxfId="230" priority="52" operator="lessThan">
      <formula>5.5</formula>
    </cfRule>
  </conditionalFormatting>
  <conditionalFormatting sqref="O18">
    <cfRule type="cellIs" dxfId="229" priority="51" operator="lessThan">
      <formula>2</formula>
    </cfRule>
  </conditionalFormatting>
  <conditionalFormatting sqref="R18:S18">
    <cfRule type="cellIs" dxfId="228" priority="50" operator="notEqual">
      <formula>"ĐẠT"</formula>
    </cfRule>
  </conditionalFormatting>
  <conditionalFormatting sqref="L18:O18 R18:S18">
    <cfRule type="containsBlanks" dxfId="227" priority="49" stopIfTrue="1">
      <formula>LEN(TRIM(L18))=0</formula>
    </cfRule>
  </conditionalFormatting>
  <conditionalFormatting sqref="P18:Q18">
    <cfRule type="cellIs" dxfId="226" priority="47" operator="notEqual">
      <formula>"ĐẠT"</formula>
    </cfRule>
  </conditionalFormatting>
  <conditionalFormatting sqref="P18:Q18">
    <cfRule type="containsBlanks" dxfId="225" priority="46" stopIfTrue="1">
      <formula>LEN(TRIM(P18))=0</formula>
    </cfRule>
  </conditionalFormatting>
  <conditionalFormatting sqref="P29:Q29">
    <cfRule type="cellIs" dxfId="224" priority="39" operator="lessThan">
      <formula>5.5</formula>
    </cfRule>
  </conditionalFormatting>
  <conditionalFormatting sqref="V29">
    <cfRule type="cellIs" dxfId="223" priority="44" operator="notEqual">
      <formula>"CNTN"</formula>
    </cfRule>
  </conditionalFormatting>
  <conditionalFormatting sqref="L29:M29 R29:S29">
    <cfRule type="cellIs" dxfId="222" priority="43" operator="lessThan">
      <formula>5.5</formula>
    </cfRule>
  </conditionalFormatting>
  <conditionalFormatting sqref="O29">
    <cfRule type="cellIs" dxfId="221" priority="42" operator="lessThan">
      <formula>2</formula>
    </cfRule>
  </conditionalFormatting>
  <conditionalFormatting sqref="R29:S29">
    <cfRule type="cellIs" dxfId="220" priority="41" operator="notEqual">
      <formula>"ĐẠT"</formula>
    </cfRule>
  </conditionalFormatting>
  <conditionalFormatting sqref="L29:O29 R29:S29">
    <cfRule type="containsBlanks" dxfId="219" priority="40" stopIfTrue="1">
      <formula>LEN(TRIM(L29))=0</formula>
    </cfRule>
  </conditionalFormatting>
  <conditionalFormatting sqref="P29:Q29">
    <cfRule type="cellIs" dxfId="218" priority="38" operator="notEqual">
      <formula>"ĐẠT"</formula>
    </cfRule>
  </conditionalFormatting>
  <conditionalFormatting sqref="P29:Q29">
    <cfRule type="containsBlanks" dxfId="217" priority="37" stopIfTrue="1">
      <formula>LEN(TRIM(P29))=0</formula>
    </cfRule>
  </conditionalFormatting>
  <conditionalFormatting sqref="P26:Q26">
    <cfRule type="cellIs" dxfId="216" priority="30" operator="lessThan">
      <formula>5.5</formula>
    </cfRule>
  </conditionalFormatting>
  <conditionalFormatting sqref="V26">
    <cfRule type="cellIs" dxfId="215" priority="35" operator="notEqual">
      <formula>"CNTN"</formula>
    </cfRule>
  </conditionalFormatting>
  <conditionalFormatting sqref="L26:M26 R26:S26">
    <cfRule type="cellIs" dxfId="214" priority="34" operator="lessThan">
      <formula>5.5</formula>
    </cfRule>
  </conditionalFormatting>
  <conditionalFormatting sqref="O26">
    <cfRule type="cellIs" dxfId="213" priority="33" operator="lessThan">
      <formula>2</formula>
    </cfRule>
  </conditionalFormatting>
  <conditionalFormatting sqref="R26:S26">
    <cfRule type="cellIs" dxfId="212" priority="32" operator="notEqual">
      <formula>"ĐẠT"</formula>
    </cfRule>
  </conditionalFormatting>
  <conditionalFormatting sqref="L26:O26 R26:S26">
    <cfRule type="containsBlanks" dxfId="211" priority="31" stopIfTrue="1">
      <formula>LEN(TRIM(L26))=0</formula>
    </cfRule>
  </conditionalFormatting>
  <conditionalFormatting sqref="P26:Q26">
    <cfRule type="cellIs" dxfId="210" priority="29" operator="notEqual">
      <formula>"ĐẠT"</formula>
    </cfRule>
  </conditionalFormatting>
  <conditionalFormatting sqref="P26:Q26">
    <cfRule type="containsBlanks" dxfId="209" priority="28" stopIfTrue="1">
      <formula>LEN(TRIM(P26))=0</formula>
    </cfRule>
  </conditionalFormatting>
  <conditionalFormatting sqref="P28:Q28">
    <cfRule type="cellIs" dxfId="208" priority="21" operator="lessThan">
      <formula>5.5</formula>
    </cfRule>
  </conditionalFormatting>
  <conditionalFormatting sqref="V28">
    <cfRule type="cellIs" dxfId="207" priority="26" operator="notEqual">
      <formula>"CNTN"</formula>
    </cfRule>
  </conditionalFormatting>
  <conditionalFormatting sqref="L28:M28 R28:S28">
    <cfRule type="cellIs" dxfId="206" priority="25" operator="lessThan">
      <formula>5.5</formula>
    </cfRule>
  </conditionalFormatting>
  <conditionalFormatting sqref="O28">
    <cfRule type="cellIs" dxfId="205" priority="24" operator="lessThan">
      <formula>2</formula>
    </cfRule>
  </conditionalFormatting>
  <conditionalFormatting sqref="R28:S28">
    <cfRule type="cellIs" dxfId="204" priority="23" operator="notEqual">
      <formula>"ĐẠT"</formula>
    </cfRule>
  </conditionalFormatting>
  <conditionalFormatting sqref="L28:O28 R28:S28">
    <cfRule type="containsBlanks" dxfId="203" priority="22" stopIfTrue="1">
      <formula>LEN(TRIM(L28))=0</formula>
    </cfRule>
  </conditionalFormatting>
  <conditionalFormatting sqref="P28:Q28">
    <cfRule type="cellIs" dxfId="202" priority="20" operator="notEqual">
      <formula>"ĐẠT"</formula>
    </cfRule>
  </conditionalFormatting>
  <conditionalFormatting sqref="P28:Q28">
    <cfRule type="containsBlanks" dxfId="201" priority="19" stopIfTrue="1">
      <formula>LEN(TRIM(P28))=0</formula>
    </cfRule>
  </conditionalFormatting>
  <conditionalFormatting sqref="P27:Q27">
    <cfRule type="cellIs" dxfId="200" priority="12" operator="lessThan">
      <formula>5.5</formula>
    </cfRule>
  </conditionalFormatting>
  <conditionalFormatting sqref="V27">
    <cfRule type="cellIs" dxfId="199" priority="17" operator="notEqual">
      <formula>"CNTN"</formula>
    </cfRule>
  </conditionalFormatting>
  <conditionalFormatting sqref="L27:M27 R27:S27">
    <cfRule type="cellIs" dxfId="198" priority="16" operator="lessThan">
      <formula>5.5</formula>
    </cfRule>
  </conditionalFormatting>
  <conditionalFormatting sqref="O27">
    <cfRule type="cellIs" dxfId="197" priority="15" operator="lessThan">
      <formula>2</formula>
    </cfRule>
  </conditionalFormatting>
  <conditionalFormatting sqref="R27:S27">
    <cfRule type="cellIs" dxfId="196" priority="14" operator="notEqual">
      <formula>"ĐẠT"</formula>
    </cfRule>
  </conditionalFormatting>
  <conditionalFormatting sqref="L27:O27 R27:S27">
    <cfRule type="containsBlanks" dxfId="195" priority="13" stopIfTrue="1">
      <formula>LEN(TRIM(L27))=0</formula>
    </cfRule>
  </conditionalFormatting>
  <conditionalFormatting sqref="P27:Q27">
    <cfRule type="cellIs" dxfId="194" priority="11" operator="notEqual">
      <formula>"ĐẠT"</formula>
    </cfRule>
  </conditionalFormatting>
  <conditionalFormatting sqref="P27:Q27">
    <cfRule type="containsBlanks" dxfId="193" priority="10" stopIfTrue="1">
      <formula>LEN(TRIM(P27))=0</formula>
    </cfRule>
  </conditionalFormatting>
  <conditionalFormatting sqref="P38:Q38">
    <cfRule type="cellIs" dxfId="192" priority="3" operator="lessThan">
      <formula>5.5</formula>
    </cfRule>
  </conditionalFormatting>
  <conditionalFormatting sqref="V38">
    <cfRule type="cellIs" dxfId="191" priority="8" operator="notEqual">
      <formula>"CNTN"</formula>
    </cfRule>
  </conditionalFormatting>
  <conditionalFormatting sqref="L38:M38 R38:S38">
    <cfRule type="cellIs" dxfId="190" priority="7" operator="lessThan">
      <formula>5.5</formula>
    </cfRule>
  </conditionalFormatting>
  <conditionalFormatting sqref="O38">
    <cfRule type="cellIs" dxfId="189" priority="6" operator="lessThan">
      <formula>2</formula>
    </cfRule>
  </conditionalFormatting>
  <conditionalFormatting sqref="R38:S38">
    <cfRule type="cellIs" dxfId="188" priority="5" operator="notEqual">
      <formula>"ĐẠT"</formula>
    </cfRule>
  </conditionalFormatting>
  <conditionalFormatting sqref="L38:O38 R38:S38">
    <cfRule type="containsBlanks" dxfId="187" priority="4" stopIfTrue="1">
      <formula>LEN(TRIM(L38))=0</formula>
    </cfRule>
  </conditionalFormatting>
  <conditionalFormatting sqref="P38:Q38">
    <cfRule type="cellIs" dxfId="186" priority="2" operator="notEqual">
      <formula>"ĐẠT"</formula>
    </cfRule>
  </conditionalFormatting>
  <conditionalFormatting sqref="P38:Q38">
    <cfRule type="containsBlanks" dxfId="185" priority="1" stopIfTrue="1">
      <formula>LEN(TRIM(P38))=0</formula>
    </cfRule>
  </conditionalFormatting>
  <pageMargins left="0.15748031496062992" right="0.15748031496062992" top="0.15748031496062992" bottom="0.15748031496062992" header="0.15748031496062992" footer="0.15748031496062992"/>
  <pageSetup paperSize="9" scale="8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7"/>
  <sheetViews>
    <sheetView topLeftCell="A34" workbookViewId="0">
      <selection activeCell="R82" sqref="R82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37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11.75" style="1" customWidth="1"/>
    <col min="22" max="22" width="11.375" style="1" customWidth="1"/>
    <col min="23" max="23" width="24.375" style="1" customWidth="1"/>
    <col min="24" max="16384" width="9" style="2"/>
  </cols>
  <sheetData>
    <row r="1" spans="1:23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3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3" ht="15">
      <c r="A3" s="3"/>
      <c r="B3" s="4"/>
      <c r="C3" s="3"/>
      <c r="D3" s="3"/>
      <c r="E3" s="146" t="s">
        <v>743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3" ht="9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12</v>
      </c>
      <c r="Q5" s="7" t="s">
        <v>263</v>
      </c>
      <c r="R5" s="7" t="s">
        <v>13</v>
      </c>
      <c r="S5" s="7" t="s">
        <v>14</v>
      </c>
      <c r="T5" s="7" t="s">
        <v>15</v>
      </c>
      <c r="U5" s="9"/>
      <c r="V5" s="10"/>
      <c r="W5" s="11"/>
    </row>
    <row r="6" spans="1:23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28</v>
      </c>
      <c r="Q6" s="138" t="s">
        <v>373</v>
      </c>
      <c r="R6" s="138" t="s">
        <v>29</v>
      </c>
      <c r="S6" s="138" t="s">
        <v>30</v>
      </c>
      <c r="T6" s="138" t="s">
        <v>677</v>
      </c>
      <c r="U6" s="138" t="s">
        <v>32</v>
      </c>
      <c r="V6" s="138" t="s">
        <v>33</v>
      </c>
    </row>
    <row r="7" spans="1:23" ht="72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2" t="s">
        <v>361</v>
      </c>
      <c r="M7" s="12" t="s">
        <v>36</v>
      </c>
      <c r="N7" s="81" t="s">
        <v>37</v>
      </c>
      <c r="O7" s="81" t="s">
        <v>38</v>
      </c>
      <c r="P7" s="139"/>
      <c r="Q7" s="139"/>
      <c r="R7" s="139"/>
      <c r="S7" s="139"/>
      <c r="T7" s="139"/>
      <c r="U7" s="139"/>
      <c r="V7" s="139"/>
    </row>
    <row r="8" spans="1:23" ht="31.5" customHeight="1">
      <c r="A8" s="14" t="s">
        <v>362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7"/>
    </row>
    <row r="9" spans="1:23" ht="31.5" customHeight="1">
      <c r="A9" s="18">
        <v>1</v>
      </c>
      <c r="B9" s="19">
        <v>1920173822</v>
      </c>
      <c r="C9" s="78" t="s">
        <v>679</v>
      </c>
      <c r="D9" s="79" t="s">
        <v>135</v>
      </c>
      <c r="E9" s="22">
        <v>34870</v>
      </c>
      <c r="F9" s="23" t="s">
        <v>42</v>
      </c>
      <c r="G9" s="23" t="s">
        <v>106</v>
      </c>
      <c r="H9" s="23" t="s">
        <v>678</v>
      </c>
      <c r="I9" s="24">
        <v>0</v>
      </c>
      <c r="J9" s="24">
        <v>133</v>
      </c>
      <c r="K9" s="25">
        <v>7.54</v>
      </c>
      <c r="L9" s="26">
        <v>8.1999999999999993</v>
      </c>
      <c r="M9" s="26">
        <v>7</v>
      </c>
      <c r="N9" s="25">
        <v>7.56</v>
      </c>
      <c r="O9" s="25">
        <v>3.23</v>
      </c>
      <c r="P9" s="27" t="s">
        <v>45</v>
      </c>
      <c r="Q9" s="27" t="s">
        <v>45</v>
      </c>
      <c r="R9" s="27" t="s">
        <v>45</v>
      </c>
      <c r="S9" s="27" t="s">
        <v>45</v>
      </c>
      <c r="T9" s="23" t="s">
        <v>54</v>
      </c>
      <c r="U9" s="28" t="s">
        <v>336</v>
      </c>
      <c r="V9" s="77" t="s">
        <v>47</v>
      </c>
      <c r="W9" s="30"/>
    </row>
    <row r="10" spans="1:23" ht="31.5" customHeight="1">
      <c r="A10" s="18">
        <v>2</v>
      </c>
      <c r="B10" s="19">
        <v>1920218046</v>
      </c>
      <c r="C10" s="20" t="s">
        <v>680</v>
      </c>
      <c r="D10" s="21" t="s">
        <v>246</v>
      </c>
      <c r="E10" s="22">
        <v>34775</v>
      </c>
      <c r="F10" s="23" t="s">
        <v>49</v>
      </c>
      <c r="G10" s="23" t="s">
        <v>106</v>
      </c>
      <c r="H10" s="23" t="s">
        <v>678</v>
      </c>
      <c r="I10" s="24">
        <v>0</v>
      </c>
      <c r="J10" s="24">
        <v>133</v>
      </c>
      <c r="K10" s="25">
        <v>8.23</v>
      </c>
      <c r="L10" s="26">
        <v>8.9</v>
      </c>
      <c r="M10" s="26">
        <v>9</v>
      </c>
      <c r="N10" s="25">
        <v>8.26</v>
      </c>
      <c r="O10" s="25">
        <v>3.64</v>
      </c>
      <c r="P10" s="27" t="s">
        <v>45</v>
      </c>
      <c r="Q10" s="27" t="s">
        <v>45</v>
      </c>
      <c r="R10" s="27" t="s">
        <v>45</v>
      </c>
      <c r="S10" s="27" t="s">
        <v>45</v>
      </c>
      <c r="T10" s="23" t="s">
        <v>46</v>
      </c>
      <c r="U10" s="28"/>
      <c r="V10" s="77" t="s">
        <v>47</v>
      </c>
      <c r="W10" s="30"/>
    </row>
    <row r="11" spans="1:23" ht="31.5" customHeight="1">
      <c r="A11" s="18">
        <v>3</v>
      </c>
      <c r="B11" s="19">
        <v>1920215244</v>
      </c>
      <c r="C11" s="20" t="s">
        <v>681</v>
      </c>
      <c r="D11" s="21" t="s">
        <v>510</v>
      </c>
      <c r="E11" s="22">
        <v>34853</v>
      </c>
      <c r="F11" s="23" t="s">
        <v>302</v>
      </c>
      <c r="G11" s="23" t="s">
        <v>106</v>
      </c>
      <c r="H11" s="23" t="s">
        <v>678</v>
      </c>
      <c r="I11" s="24">
        <v>0</v>
      </c>
      <c r="J11" s="24">
        <v>134</v>
      </c>
      <c r="K11" s="25">
        <v>7.87</v>
      </c>
      <c r="L11" s="26">
        <v>8.6</v>
      </c>
      <c r="M11" s="26">
        <v>5.5</v>
      </c>
      <c r="N11" s="25">
        <v>7.89</v>
      </c>
      <c r="O11" s="25">
        <v>3.43</v>
      </c>
      <c r="P11" s="27" t="s">
        <v>45</v>
      </c>
      <c r="Q11" s="27" t="s">
        <v>45</v>
      </c>
      <c r="R11" s="27" t="s">
        <v>45</v>
      </c>
      <c r="S11" s="27" t="s">
        <v>45</v>
      </c>
      <c r="T11" s="23" t="s">
        <v>54</v>
      </c>
      <c r="U11" s="28"/>
      <c r="V11" s="77" t="s">
        <v>47</v>
      </c>
      <c r="W11" s="30"/>
    </row>
    <row r="12" spans="1:23" ht="31.5" customHeight="1">
      <c r="A12" s="18">
        <v>4</v>
      </c>
      <c r="B12" s="19">
        <v>1920216585</v>
      </c>
      <c r="C12" s="20" t="s">
        <v>682</v>
      </c>
      <c r="D12" s="21" t="s">
        <v>512</v>
      </c>
      <c r="E12" s="22">
        <v>34925</v>
      </c>
      <c r="F12" s="23" t="s">
        <v>42</v>
      </c>
      <c r="G12" s="23" t="s">
        <v>106</v>
      </c>
      <c r="H12" s="23" t="s">
        <v>678</v>
      </c>
      <c r="I12" s="24">
        <v>0</v>
      </c>
      <c r="J12" s="24">
        <v>133</v>
      </c>
      <c r="K12" s="25">
        <v>8.3699999999999992</v>
      </c>
      <c r="L12" s="26">
        <v>8.5</v>
      </c>
      <c r="M12" s="26">
        <v>8</v>
      </c>
      <c r="N12" s="25">
        <v>8.3800000000000008</v>
      </c>
      <c r="O12" s="25">
        <v>3.69</v>
      </c>
      <c r="P12" s="27" t="s">
        <v>45</v>
      </c>
      <c r="Q12" s="27" t="s">
        <v>45</v>
      </c>
      <c r="R12" s="27" t="s">
        <v>45</v>
      </c>
      <c r="S12" s="27" t="s">
        <v>45</v>
      </c>
      <c r="T12" s="23" t="s">
        <v>54</v>
      </c>
      <c r="U12" s="28" t="s">
        <v>336</v>
      </c>
      <c r="V12" s="77" t="s">
        <v>47</v>
      </c>
      <c r="W12" s="30"/>
    </row>
    <row r="13" spans="1:23" ht="31.5" customHeight="1">
      <c r="A13" s="18">
        <v>5</v>
      </c>
      <c r="B13" s="19">
        <v>1920216594</v>
      </c>
      <c r="C13" s="20" t="s">
        <v>683</v>
      </c>
      <c r="D13" s="21" t="s">
        <v>684</v>
      </c>
      <c r="E13" s="22">
        <v>35012</v>
      </c>
      <c r="F13" s="23" t="s">
        <v>42</v>
      </c>
      <c r="G13" s="23" t="s">
        <v>106</v>
      </c>
      <c r="H13" s="23" t="s">
        <v>678</v>
      </c>
      <c r="I13" s="24">
        <v>0</v>
      </c>
      <c r="J13" s="24">
        <v>135</v>
      </c>
      <c r="K13" s="25">
        <v>8.23</v>
      </c>
      <c r="L13" s="26">
        <v>8.3000000000000007</v>
      </c>
      <c r="M13" s="26">
        <v>7</v>
      </c>
      <c r="N13" s="25">
        <v>8.23</v>
      </c>
      <c r="O13" s="25">
        <v>3.64</v>
      </c>
      <c r="P13" s="27" t="s">
        <v>45</v>
      </c>
      <c r="Q13" s="27" t="s">
        <v>45</v>
      </c>
      <c r="R13" s="27" t="s">
        <v>45</v>
      </c>
      <c r="S13" s="27" t="s">
        <v>45</v>
      </c>
      <c r="T13" s="23" t="s">
        <v>54</v>
      </c>
      <c r="U13" s="28"/>
      <c r="V13" s="77" t="s">
        <v>47</v>
      </c>
      <c r="W13" s="30"/>
    </row>
    <row r="14" spans="1:23" ht="31.5" customHeight="1">
      <c r="A14" s="18">
        <v>6</v>
      </c>
      <c r="B14" s="19">
        <v>1920216642</v>
      </c>
      <c r="C14" s="20" t="s">
        <v>311</v>
      </c>
      <c r="D14" s="21" t="s">
        <v>516</v>
      </c>
      <c r="E14" s="22">
        <v>34973</v>
      </c>
      <c r="F14" s="23" t="s">
        <v>49</v>
      </c>
      <c r="G14" s="23" t="s">
        <v>106</v>
      </c>
      <c r="H14" s="23" t="s">
        <v>678</v>
      </c>
      <c r="I14" s="24">
        <v>0</v>
      </c>
      <c r="J14" s="24">
        <v>133</v>
      </c>
      <c r="K14" s="25">
        <v>7.72</v>
      </c>
      <c r="L14" s="26">
        <v>9</v>
      </c>
      <c r="M14" s="26">
        <v>8</v>
      </c>
      <c r="N14" s="25">
        <v>7.76</v>
      </c>
      <c r="O14" s="25">
        <v>3.33</v>
      </c>
      <c r="P14" s="27" t="s">
        <v>60</v>
      </c>
      <c r="Q14" s="27" t="s">
        <v>45</v>
      </c>
      <c r="R14" s="27" t="s">
        <v>45</v>
      </c>
      <c r="S14" s="27" t="s">
        <v>45</v>
      </c>
      <c r="T14" s="23" t="s">
        <v>54</v>
      </c>
      <c r="U14" s="28"/>
      <c r="V14" s="77" t="s">
        <v>61</v>
      </c>
      <c r="W14" s="30"/>
    </row>
    <row r="15" spans="1:23" ht="31.5" customHeight="1">
      <c r="A15" s="18">
        <v>7</v>
      </c>
      <c r="B15" s="19">
        <v>1920215065</v>
      </c>
      <c r="C15" s="20" t="s">
        <v>685</v>
      </c>
      <c r="D15" s="21" t="s">
        <v>399</v>
      </c>
      <c r="E15" s="22">
        <v>34707</v>
      </c>
      <c r="F15" s="23" t="s">
        <v>49</v>
      </c>
      <c r="G15" s="23" t="s">
        <v>106</v>
      </c>
      <c r="H15" s="23" t="s">
        <v>678</v>
      </c>
      <c r="I15" s="24">
        <v>0</v>
      </c>
      <c r="J15" s="24">
        <v>135</v>
      </c>
      <c r="K15" s="25">
        <v>7.71</v>
      </c>
      <c r="L15" s="26">
        <v>7.4</v>
      </c>
      <c r="M15" s="26">
        <v>6</v>
      </c>
      <c r="N15" s="25">
        <v>7.7</v>
      </c>
      <c r="O15" s="25">
        <v>3.32</v>
      </c>
      <c r="P15" s="27" t="s">
        <v>45</v>
      </c>
      <c r="Q15" s="27" t="s">
        <v>45</v>
      </c>
      <c r="R15" s="27" t="s">
        <v>45</v>
      </c>
      <c r="S15" s="27" t="s">
        <v>45</v>
      </c>
      <c r="T15" s="23" t="s">
        <v>54</v>
      </c>
      <c r="U15" s="28"/>
      <c r="V15" s="77" t="s">
        <v>47</v>
      </c>
      <c r="W15" s="30"/>
    </row>
    <row r="16" spans="1:23" ht="31.5" customHeight="1">
      <c r="A16" s="18">
        <v>8</v>
      </c>
      <c r="B16" s="19">
        <v>1920225271</v>
      </c>
      <c r="C16" s="20" t="s">
        <v>686</v>
      </c>
      <c r="D16" s="21" t="s">
        <v>309</v>
      </c>
      <c r="E16" s="22">
        <v>35023</v>
      </c>
      <c r="F16" s="23" t="s">
        <v>49</v>
      </c>
      <c r="G16" s="23" t="s">
        <v>106</v>
      </c>
      <c r="H16" s="23" t="s">
        <v>678</v>
      </c>
      <c r="I16" s="24">
        <v>0</v>
      </c>
      <c r="J16" s="24">
        <v>133</v>
      </c>
      <c r="K16" s="25">
        <v>7.54</v>
      </c>
      <c r="L16" s="26">
        <v>8.4</v>
      </c>
      <c r="M16" s="26">
        <v>7.5</v>
      </c>
      <c r="N16" s="25">
        <v>7.57</v>
      </c>
      <c r="O16" s="25">
        <v>3.22</v>
      </c>
      <c r="P16" s="27" t="s">
        <v>45</v>
      </c>
      <c r="Q16" s="27" t="s">
        <v>100</v>
      </c>
      <c r="R16" s="27" t="s">
        <v>45</v>
      </c>
      <c r="S16" s="27" t="s">
        <v>45</v>
      </c>
      <c r="T16" s="23" t="s">
        <v>54</v>
      </c>
      <c r="U16" s="28"/>
      <c r="V16" s="77" t="s">
        <v>61</v>
      </c>
      <c r="W16" s="30"/>
    </row>
    <row r="17" spans="1:23" ht="31.5" customHeight="1">
      <c r="A17" s="18">
        <v>9</v>
      </c>
      <c r="B17" s="19">
        <v>1920218048</v>
      </c>
      <c r="C17" s="20" t="s">
        <v>687</v>
      </c>
      <c r="D17" s="21" t="s">
        <v>401</v>
      </c>
      <c r="E17" s="22">
        <v>34783</v>
      </c>
      <c r="F17" s="23" t="s">
        <v>78</v>
      </c>
      <c r="G17" s="23" t="s">
        <v>106</v>
      </c>
      <c r="H17" s="23" t="s">
        <v>678</v>
      </c>
      <c r="I17" s="24">
        <v>0</v>
      </c>
      <c r="J17" s="24">
        <v>133</v>
      </c>
      <c r="K17" s="25">
        <v>7.58</v>
      </c>
      <c r="L17" s="26">
        <v>7.6</v>
      </c>
      <c r="M17" s="26">
        <v>7</v>
      </c>
      <c r="N17" s="25">
        <v>7.58</v>
      </c>
      <c r="O17" s="25">
        <v>3.23</v>
      </c>
      <c r="P17" s="27" t="s">
        <v>45</v>
      </c>
      <c r="Q17" s="27" t="s">
        <v>45</v>
      </c>
      <c r="R17" s="27" t="s">
        <v>45</v>
      </c>
      <c r="S17" s="27" t="s">
        <v>45</v>
      </c>
      <c r="T17" s="23" t="s">
        <v>54</v>
      </c>
      <c r="U17" s="28" t="s">
        <v>336</v>
      </c>
      <c r="V17" s="77" t="s">
        <v>47</v>
      </c>
      <c r="W17" s="30"/>
    </row>
    <row r="18" spans="1:23" ht="31.5" customHeight="1">
      <c r="A18" s="18">
        <v>10</v>
      </c>
      <c r="B18" s="19">
        <v>1920219143</v>
      </c>
      <c r="C18" s="20" t="s">
        <v>688</v>
      </c>
      <c r="D18" s="21" t="s">
        <v>258</v>
      </c>
      <c r="E18" s="22">
        <v>34729</v>
      </c>
      <c r="F18" s="23" t="s">
        <v>42</v>
      </c>
      <c r="G18" s="23" t="s">
        <v>106</v>
      </c>
      <c r="H18" s="23" t="s">
        <v>678</v>
      </c>
      <c r="I18" s="24">
        <v>0</v>
      </c>
      <c r="J18" s="24">
        <v>134</v>
      </c>
      <c r="K18" s="25">
        <v>8.1999999999999993</v>
      </c>
      <c r="L18" s="26">
        <v>8.9</v>
      </c>
      <c r="M18" s="26">
        <v>7</v>
      </c>
      <c r="N18" s="25">
        <v>8.23</v>
      </c>
      <c r="O18" s="25">
        <v>3.63</v>
      </c>
      <c r="P18" s="27" t="s">
        <v>45</v>
      </c>
      <c r="Q18" s="27" t="s">
        <v>45</v>
      </c>
      <c r="R18" s="27" t="s">
        <v>45</v>
      </c>
      <c r="S18" s="27" t="s">
        <v>45</v>
      </c>
      <c r="T18" s="23" t="s">
        <v>46</v>
      </c>
      <c r="U18" s="28"/>
      <c r="V18" s="77" t="s">
        <v>47</v>
      </c>
      <c r="W18" s="30"/>
    </row>
    <row r="19" spans="1:23" ht="31.5" customHeight="1">
      <c r="A19" s="18">
        <v>11</v>
      </c>
      <c r="B19" s="19">
        <v>1920215209</v>
      </c>
      <c r="C19" s="20" t="s">
        <v>689</v>
      </c>
      <c r="D19" s="21" t="s">
        <v>314</v>
      </c>
      <c r="E19" s="22">
        <v>34830</v>
      </c>
      <c r="F19" s="23" t="s">
        <v>75</v>
      </c>
      <c r="G19" s="23" t="s">
        <v>106</v>
      </c>
      <c r="H19" s="23" t="s">
        <v>678</v>
      </c>
      <c r="I19" s="24">
        <v>0</v>
      </c>
      <c r="J19" s="24">
        <v>133</v>
      </c>
      <c r="K19" s="25">
        <v>7.92</v>
      </c>
      <c r="L19" s="26">
        <v>8.9</v>
      </c>
      <c r="M19" s="26">
        <v>6</v>
      </c>
      <c r="N19" s="25">
        <v>7.96</v>
      </c>
      <c r="O19" s="25">
        <v>3.43</v>
      </c>
      <c r="P19" s="27" t="s">
        <v>45</v>
      </c>
      <c r="Q19" s="27" t="s">
        <v>45</v>
      </c>
      <c r="R19" s="27" t="s">
        <v>45</v>
      </c>
      <c r="S19" s="27" t="s">
        <v>45</v>
      </c>
      <c r="T19" s="23" t="s">
        <v>54</v>
      </c>
      <c r="U19" s="28"/>
      <c r="V19" s="77" t="s">
        <v>47</v>
      </c>
      <c r="W19" s="30"/>
    </row>
    <row r="20" spans="1:23" ht="31.5" customHeight="1">
      <c r="A20" s="18">
        <v>12</v>
      </c>
      <c r="B20" s="19">
        <v>1921216630</v>
      </c>
      <c r="C20" s="20" t="s">
        <v>353</v>
      </c>
      <c r="D20" s="21" t="s">
        <v>268</v>
      </c>
      <c r="E20" s="22">
        <v>34932</v>
      </c>
      <c r="F20" s="23" t="s">
        <v>771</v>
      </c>
      <c r="G20" s="23" t="s">
        <v>43</v>
      </c>
      <c r="H20" s="23" t="s">
        <v>678</v>
      </c>
      <c r="I20" s="24">
        <v>0</v>
      </c>
      <c r="J20" s="24">
        <v>133</v>
      </c>
      <c r="K20" s="25">
        <v>7.67</v>
      </c>
      <c r="L20" s="26">
        <v>8.5</v>
      </c>
      <c r="M20" s="26">
        <v>8</v>
      </c>
      <c r="N20" s="25">
        <v>7.7</v>
      </c>
      <c r="O20" s="25">
        <v>3.3</v>
      </c>
      <c r="P20" s="27" t="s">
        <v>45</v>
      </c>
      <c r="Q20" s="27" t="s">
        <v>45</v>
      </c>
      <c r="R20" s="27" t="s">
        <v>45</v>
      </c>
      <c r="S20" s="27" t="s">
        <v>45</v>
      </c>
      <c r="T20" s="23" t="s">
        <v>54</v>
      </c>
      <c r="U20" s="28"/>
      <c r="V20" s="77" t="s">
        <v>47</v>
      </c>
      <c r="W20" s="30"/>
    </row>
    <row r="21" spans="1:23" ht="31.5" customHeight="1">
      <c r="A21" s="18">
        <v>13</v>
      </c>
      <c r="B21" s="19">
        <v>1920248049</v>
      </c>
      <c r="C21" s="20" t="s">
        <v>690</v>
      </c>
      <c r="D21" s="21" t="s">
        <v>109</v>
      </c>
      <c r="E21" s="22">
        <v>33992</v>
      </c>
      <c r="F21" s="23" t="s">
        <v>49</v>
      </c>
      <c r="G21" s="23" t="s">
        <v>106</v>
      </c>
      <c r="H21" s="23" t="s">
        <v>678</v>
      </c>
      <c r="I21" s="24">
        <v>0</v>
      </c>
      <c r="J21" s="24">
        <v>135</v>
      </c>
      <c r="K21" s="25">
        <v>7.58</v>
      </c>
      <c r="L21" s="26">
        <v>7.8</v>
      </c>
      <c r="M21" s="26">
        <v>6</v>
      </c>
      <c r="N21" s="25">
        <v>7.59</v>
      </c>
      <c r="O21" s="25">
        <v>3.26</v>
      </c>
      <c r="P21" s="27" t="s">
        <v>45</v>
      </c>
      <c r="Q21" s="27" t="s">
        <v>45</v>
      </c>
      <c r="R21" s="27" t="s">
        <v>45</v>
      </c>
      <c r="S21" s="27" t="s">
        <v>45</v>
      </c>
      <c r="T21" s="23" t="s">
        <v>54</v>
      </c>
      <c r="U21" s="28" t="s">
        <v>336</v>
      </c>
      <c r="V21" s="77" t="s">
        <v>47</v>
      </c>
      <c r="W21" s="30"/>
    </row>
    <row r="22" spans="1:23" ht="31.5" customHeight="1">
      <c r="A22" s="18">
        <v>14</v>
      </c>
      <c r="B22" s="19">
        <v>1920216579</v>
      </c>
      <c r="C22" s="20" t="s">
        <v>529</v>
      </c>
      <c r="D22" s="21" t="s">
        <v>538</v>
      </c>
      <c r="E22" s="22">
        <v>35047</v>
      </c>
      <c r="F22" s="23" t="s">
        <v>42</v>
      </c>
      <c r="G22" s="23" t="s">
        <v>106</v>
      </c>
      <c r="H22" s="23" t="s">
        <v>678</v>
      </c>
      <c r="I22" s="24">
        <v>0</v>
      </c>
      <c r="J22" s="24">
        <v>134</v>
      </c>
      <c r="K22" s="25">
        <v>7.57</v>
      </c>
      <c r="L22" s="26">
        <v>7.9</v>
      </c>
      <c r="M22" s="26">
        <v>6</v>
      </c>
      <c r="N22" s="25">
        <v>7.58</v>
      </c>
      <c r="O22" s="25">
        <v>3.21</v>
      </c>
      <c r="P22" s="27" t="s">
        <v>45</v>
      </c>
      <c r="Q22" s="27" t="s">
        <v>45</v>
      </c>
      <c r="R22" s="27" t="s">
        <v>45</v>
      </c>
      <c r="S22" s="27" t="s">
        <v>45</v>
      </c>
      <c r="T22" s="23" t="s">
        <v>46</v>
      </c>
      <c r="U22" s="28" t="s">
        <v>336</v>
      </c>
      <c r="V22" s="77" t="s">
        <v>47</v>
      </c>
      <c r="W22" s="30"/>
    </row>
    <row r="23" spans="1:23" ht="31.5" customHeight="1">
      <c r="A23" s="18">
        <v>15</v>
      </c>
      <c r="B23" s="19">
        <v>1920719721</v>
      </c>
      <c r="C23" s="20" t="s">
        <v>691</v>
      </c>
      <c r="D23" s="21" t="s">
        <v>468</v>
      </c>
      <c r="E23" s="22">
        <v>34446</v>
      </c>
      <c r="F23" s="23" t="s">
        <v>42</v>
      </c>
      <c r="G23" s="23" t="s">
        <v>106</v>
      </c>
      <c r="H23" s="23" t="s">
        <v>678</v>
      </c>
      <c r="I23" s="24">
        <v>0</v>
      </c>
      <c r="J23" s="24">
        <v>133</v>
      </c>
      <c r="K23" s="25">
        <v>7.62</v>
      </c>
      <c r="L23" s="26">
        <v>8.5</v>
      </c>
      <c r="M23" s="26">
        <v>8</v>
      </c>
      <c r="N23" s="25">
        <v>7.66</v>
      </c>
      <c r="O23" s="25">
        <v>3.32</v>
      </c>
      <c r="P23" s="27" t="s">
        <v>45</v>
      </c>
      <c r="Q23" s="27" t="s">
        <v>45</v>
      </c>
      <c r="R23" s="27" t="s">
        <v>45</v>
      </c>
      <c r="S23" s="27" t="s">
        <v>45</v>
      </c>
      <c r="T23" s="23" t="s">
        <v>54</v>
      </c>
      <c r="U23" s="28" t="s">
        <v>336</v>
      </c>
      <c r="V23" s="77" t="s">
        <v>47</v>
      </c>
      <c r="W23" s="30"/>
    </row>
    <row r="24" spans="1:23" ht="31.5" customHeight="1">
      <c r="A24" s="14" t="s">
        <v>576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30"/>
    </row>
    <row r="25" spans="1:23" ht="31.5" customHeight="1">
      <c r="A25" s="18">
        <v>1</v>
      </c>
      <c r="B25" s="19">
        <v>1920216634</v>
      </c>
      <c r="C25" s="20" t="s">
        <v>389</v>
      </c>
      <c r="D25" s="21" t="s">
        <v>493</v>
      </c>
      <c r="E25" s="22">
        <v>34658</v>
      </c>
      <c r="F25" s="23" t="s">
        <v>42</v>
      </c>
      <c r="G25" s="23" t="s">
        <v>106</v>
      </c>
      <c r="H25" s="23" t="s">
        <v>678</v>
      </c>
      <c r="I25" s="24">
        <v>0</v>
      </c>
      <c r="J25" s="24">
        <v>134</v>
      </c>
      <c r="K25" s="25">
        <v>7.77</v>
      </c>
      <c r="L25" s="26">
        <v>8.3000000000000007</v>
      </c>
      <c r="M25" s="26">
        <v>6.5</v>
      </c>
      <c r="N25" s="25">
        <v>7.79</v>
      </c>
      <c r="O25" s="25">
        <v>3.32</v>
      </c>
      <c r="P25" s="27" t="s">
        <v>45</v>
      </c>
      <c r="Q25" s="27" t="s">
        <v>45</v>
      </c>
      <c r="R25" s="27" t="s">
        <v>45</v>
      </c>
      <c r="S25" s="27" t="s">
        <v>45</v>
      </c>
      <c r="T25" s="23" t="s">
        <v>54</v>
      </c>
      <c r="U25" s="28"/>
      <c r="V25" s="77" t="s">
        <v>47</v>
      </c>
      <c r="W25" s="30"/>
    </row>
    <row r="26" spans="1:23" ht="31.5" customHeight="1">
      <c r="A26" s="14" t="s">
        <v>385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30"/>
    </row>
    <row r="27" spans="1:23" ht="31.5" customHeight="1">
      <c r="A27" s="18">
        <v>1</v>
      </c>
      <c r="B27" s="19">
        <v>1820216057</v>
      </c>
      <c r="C27" s="20" t="s">
        <v>757</v>
      </c>
      <c r="D27" s="21" t="s">
        <v>538</v>
      </c>
      <c r="E27" s="22">
        <v>34404</v>
      </c>
      <c r="F27" s="23" t="s">
        <v>78</v>
      </c>
      <c r="G27" s="23" t="s">
        <v>106</v>
      </c>
      <c r="H27" s="23" t="s">
        <v>756</v>
      </c>
      <c r="I27" s="24">
        <v>0</v>
      </c>
      <c r="J27" s="24">
        <v>142</v>
      </c>
      <c r="K27" s="25">
        <v>6.72</v>
      </c>
      <c r="L27" s="26">
        <v>6.9</v>
      </c>
      <c r="M27" s="26">
        <v>8</v>
      </c>
      <c r="N27" s="25">
        <v>6.73</v>
      </c>
      <c r="O27" s="25">
        <v>2.66</v>
      </c>
      <c r="P27" s="27" t="s">
        <v>45</v>
      </c>
      <c r="Q27" s="27" t="s">
        <v>45</v>
      </c>
      <c r="R27" s="27" t="s">
        <v>45</v>
      </c>
      <c r="S27" s="27" t="s">
        <v>45</v>
      </c>
      <c r="T27" s="27" t="s">
        <v>67</v>
      </c>
      <c r="U27" s="28"/>
      <c r="V27" s="77" t="s">
        <v>47</v>
      </c>
      <c r="W27" s="30"/>
    </row>
    <row r="28" spans="1:23" ht="31.5" customHeight="1">
      <c r="A28" s="18">
        <v>2</v>
      </c>
      <c r="B28" s="19">
        <v>1820213623</v>
      </c>
      <c r="C28" s="20" t="s">
        <v>593</v>
      </c>
      <c r="D28" s="21" t="s">
        <v>468</v>
      </c>
      <c r="E28" s="22">
        <v>34524</v>
      </c>
      <c r="F28" s="23" t="s">
        <v>49</v>
      </c>
      <c r="G28" s="23" t="s">
        <v>106</v>
      </c>
      <c r="H28" s="23" t="s">
        <v>756</v>
      </c>
      <c r="I28" s="24">
        <v>0</v>
      </c>
      <c r="J28" s="24">
        <v>142</v>
      </c>
      <c r="K28" s="25">
        <v>7.16</v>
      </c>
      <c r="L28" s="26">
        <v>7.7</v>
      </c>
      <c r="M28" s="26">
        <v>8</v>
      </c>
      <c r="N28" s="25">
        <v>7.18</v>
      </c>
      <c r="O28" s="25">
        <v>2.97</v>
      </c>
      <c r="P28" s="27" t="s">
        <v>45</v>
      </c>
      <c r="Q28" s="27" t="s">
        <v>100</v>
      </c>
      <c r="R28" s="27" t="s">
        <v>45</v>
      </c>
      <c r="S28" s="27" t="s">
        <v>45</v>
      </c>
      <c r="T28" s="27" t="s">
        <v>54</v>
      </c>
      <c r="U28" s="28"/>
      <c r="V28" s="77" t="s">
        <v>61</v>
      </c>
      <c r="W28" s="30"/>
    </row>
    <row r="29" spans="1:23" ht="31.5" customHeight="1">
      <c r="A29" s="18">
        <v>3</v>
      </c>
      <c r="B29" s="19">
        <v>1820213624</v>
      </c>
      <c r="C29" s="20" t="s">
        <v>758</v>
      </c>
      <c r="D29" s="21" t="s">
        <v>468</v>
      </c>
      <c r="E29" s="22">
        <v>34600</v>
      </c>
      <c r="F29" s="23" t="s">
        <v>42</v>
      </c>
      <c r="G29" s="23" t="s">
        <v>106</v>
      </c>
      <c r="H29" s="23" t="s">
        <v>756</v>
      </c>
      <c r="I29" s="24">
        <v>0</v>
      </c>
      <c r="J29" s="24">
        <v>141</v>
      </c>
      <c r="K29" s="25">
        <v>6.61</v>
      </c>
      <c r="L29" s="26">
        <v>0</v>
      </c>
      <c r="M29" s="26">
        <v>6</v>
      </c>
      <c r="N29" s="25">
        <v>6.38</v>
      </c>
      <c r="O29" s="25">
        <v>2.5</v>
      </c>
      <c r="P29" s="27" t="s">
        <v>45</v>
      </c>
      <c r="Q29" s="27" t="s">
        <v>45</v>
      </c>
      <c r="R29" s="27" t="s">
        <v>45</v>
      </c>
      <c r="S29" s="27" t="s">
        <v>45</v>
      </c>
      <c r="T29" s="27" t="s">
        <v>67</v>
      </c>
      <c r="U29" s="28"/>
      <c r="V29" s="77" t="s">
        <v>100</v>
      </c>
      <c r="W29" s="30"/>
    </row>
    <row r="30" spans="1:23" ht="31.5" customHeight="1">
      <c r="A30" s="18">
        <v>4</v>
      </c>
      <c r="B30" s="19">
        <v>1920215200</v>
      </c>
      <c r="C30" s="20" t="s">
        <v>169</v>
      </c>
      <c r="D30" s="21" t="s">
        <v>139</v>
      </c>
      <c r="E30" s="22">
        <v>34797</v>
      </c>
      <c r="F30" s="23" t="s">
        <v>42</v>
      </c>
      <c r="G30" s="23" t="s">
        <v>106</v>
      </c>
      <c r="H30" s="23" t="s">
        <v>678</v>
      </c>
      <c r="I30" s="24">
        <v>0</v>
      </c>
      <c r="J30" s="24">
        <v>134</v>
      </c>
      <c r="K30" s="25">
        <v>7.38</v>
      </c>
      <c r="L30" s="26">
        <v>7</v>
      </c>
      <c r="M30" s="26">
        <v>7</v>
      </c>
      <c r="N30" s="25">
        <v>7.37</v>
      </c>
      <c r="O30" s="25">
        <v>3.1</v>
      </c>
      <c r="P30" s="27" t="s">
        <v>45</v>
      </c>
      <c r="Q30" s="27" t="s">
        <v>45</v>
      </c>
      <c r="R30" s="27" t="s">
        <v>45</v>
      </c>
      <c r="S30" s="27" t="s">
        <v>45</v>
      </c>
      <c r="T30" s="23" t="s">
        <v>54</v>
      </c>
      <c r="U30" s="28"/>
      <c r="V30" s="77" t="s">
        <v>47</v>
      </c>
      <c r="W30" s="30"/>
    </row>
    <row r="31" spans="1:23" ht="31.5" customHeight="1">
      <c r="A31" s="18">
        <v>5</v>
      </c>
      <c r="B31" s="19">
        <v>1920216647</v>
      </c>
      <c r="C31" s="20" t="s">
        <v>530</v>
      </c>
      <c r="D31" s="21" t="s">
        <v>139</v>
      </c>
      <c r="E31" s="22">
        <v>34520</v>
      </c>
      <c r="F31" s="23" t="s">
        <v>49</v>
      </c>
      <c r="G31" s="23" t="s">
        <v>106</v>
      </c>
      <c r="H31" s="23" t="s">
        <v>678</v>
      </c>
      <c r="I31" s="24">
        <v>0</v>
      </c>
      <c r="J31" s="24">
        <v>133</v>
      </c>
      <c r="K31" s="25">
        <v>7.19</v>
      </c>
      <c r="L31" s="26">
        <v>7.7</v>
      </c>
      <c r="M31" s="26">
        <v>8</v>
      </c>
      <c r="N31" s="25">
        <v>7.21</v>
      </c>
      <c r="O31" s="25">
        <v>2.99</v>
      </c>
      <c r="P31" s="27" t="s">
        <v>60</v>
      </c>
      <c r="Q31" s="27" t="s">
        <v>45</v>
      </c>
      <c r="R31" s="27" t="s">
        <v>45</v>
      </c>
      <c r="S31" s="27" t="s">
        <v>45</v>
      </c>
      <c r="T31" s="23" t="s">
        <v>54</v>
      </c>
      <c r="U31" s="28" t="s">
        <v>336</v>
      </c>
      <c r="V31" s="77" t="s">
        <v>61</v>
      </c>
      <c r="W31" s="30"/>
    </row>
    <row r="32" spans="1:23" ht="31.5" customHeight="1">
      <c r="A32" s="18">
        <v>6</v>
      </c>
      <c r="B32" s="19">
        <v>1921215213</v>
      </c>
      <c r="C32" s="20" t="s">
        <v>188</v>
      </c>
      <c r="D32" s="21" t="s">
        <v>141</v>
      </c>
      <c r="E32" s="22">
        <v>34737</v>
      </c>
      <c r="F32" s="23" t="s">
        <v>49</v>
      </c>
      <c r="G32" s="23" t="s">
        <v>43</v>
      </c>
      <c r="H32" s="23" t="s">
        <v>678</v>
      </c>
      <c r="I32" s="24">
        <v>0</v>
      </c>
      <c r="J32" s="24">
        <v>132</v>
      </c>
      <c r="K32" s="25">
        <v>6.94</v>
      </c>
      <c r="L32" s="26">
        <v>6.7</v>
      </c>
      <c r="M32" s="26">
        <v>8.5</v>
      </c>
      <c r="N32" s="25">
        <v>6.93</v>
      </c>
      <c r="O32" s="25">
        <v>2.8</v>
      </c>
      <c r="P32" s="27" t="s">
        <v>45</v>
      </c>
      <c r="Q32" s="27" t="s">
        <v>45</v>
      </c>
      <c r="R32" s="27" t="s">
        <v>45</v>
      </c>
      <c r="S32" s="27" t="s">
        <v>45</v>
      </c>
      <c r="T32" s="23" t="s">
        <v>46</v>
      </c>
      <c r="U32" s="28" t="s">
        <v>336</v>
      </c>
      <c r="V32" s="77" t="s">
        <v>47</v>
      </c>
      <c r="W32" s="30"/>
    </row>
    <row r="33" spans="1:23" ht="31.5" customHeight="1">
      <c r="A33" s="18">
        <v>7</v>
      </c>
      <c r="B33" s="19">
        <v>1920518844</v>
      </c>
      <c r="C33" s="20" t="s">
        <v>305</v>
      </c>
      <c r="D33" s="21" t="s">
        <v>493</v>
      </c>
      <c r="E33" s="22">
        <v>34975</v>
      </c>
      <c r="F33" s="23" t="s">
        <v>274</v>
      </c>
      <c r="G33" s="23" t="s">
        <v>106</v>
      </c>
      <c r="H33" s="23" t="s">
        <v>678</v>
      </c>
      <c r="I33" s="24">
        <v>0</v>
      </c>
      <c r="J33" s="24">
        <v>133</v>
      </c>
      <c r="K33" s="25">
        <v>6.85</v>
      </c>
      <c r="L33" s="26">
        <v>5.8</v>
      </c>
      <c r="M33" s="26">
        <v>8.5</v>
      </c>
      <c r="N33" s="25">
        <v>6.81</v>
      </c>
      <c r="O33" s="25">
        <v>2.73</v>
      </c>
      <c r="P33" s="27" t="s">
        <v>45</v>
      </c>
      <c r="Q33" s="27">
        <v>0</v>
      </c>
      <c r="R33" s="27" t="s">
        <v>45</v>
      </c>
      <c r="S33" s="27" t="s">
        <v>45</v>
      </c>
      <c r="T33" s="23" t="s">
        <v>67</v>
      </c>
      <c r="U33" s="28"/>
      <c r="V33" s="77" t="s">
        <v>61</v>
      </c>
      <c r="W33" s="30"/>
    </row>
    <row r="34" spans="1:23" ht="31.5" customHeight="1">
      <c r="A34" s="18">
        <v>8</v>
      </c>
      <c r="B34" s="19">
        <v>1921216602</v>
      </c>
      <c r="C34" s="20" t="s">
        <v>209</v>
      </c>
      <c r="D34" s="21" t="s">
        <v>53</v>
      </c>
      <c r="E34" s="22">
        <v>34613</v>
      </c>
      <c r="F34" s="23" t="s">
        <v>42</v>
      </c>
      <c r="G34" s="23" t="s">
        <v>43</v>
      </c>
      <c r="H34" s="23" t="s">
        <v>678</v>
      </c>
      <c r="I34" s="24">
        <v>0</v>
      </c>
      <c r="J34" s="24">
        <v>133</v>
      </c>
      <c r="K34" s="25">
        <v>6.67</v>
      </c>
      <c r="L34" s="26">
        <v>6.8</v>
      </c>
      <c r="M34" s="26">
        <v>5.5</v>
      </c>
      <c r="N34" s="25">
        <v>6.67</v>
      </c>
      <c r="O34" s="25">
        <v>2.65</v>
      </c>
      <c r="P34" s="27" t="s">
        <v>45</v>
      </c>
      <c r="Q34" s="27" t="s">
        <v>45</v>
      </c>
      <c r="R34" s="27" t="s">
        <v>45</v>
      </c>
      <c r="S34" s="27" t="s">
        <v>45</v>
      </c>
      <c r="T34" s="23" t="s">
        <v>54</v>
      </c>
      <c r="U34" s="28"/>
      <c r="V34" s="77" t="s">
        <v>47</v>
      </c>
      <c r="W34" s="30"/>
    </row>
    <row r="35" spans="1:23" ht="31.5" customHeight="1">
      <c r="A35" s="18">
        <v>9</v>
      </c>
      <c r="B35" s="19">
        <v>1920716731</v>
      </c>
      <c r="C35" s="20" t="s">
        <v>692</v>
      </c>
      <c r="D35" s="21" t="s">
        <v>246</v>
      </c>
      <c r="E35" s="22">
        <v>34817</v>
      </c>
      <c r="F35" s="23" t="s">
        <v>49</v>
      </c>
      <c r="G35" s="23" t="s">
        <v>106</v>
      </c>
      <c r="H35" s="23" t="s">
        <v>678</v>
      </c>
      <c r="I35" s="24">
        <v>0</v>
      </c>
      <c r="J35" s="24">
        <v>134</v>
      </c>
      <c r="K35" s="25">
        <v>6.62</v>
      </c>
      <c r="L35" s="26">
        <v>6.8</v>
      </c>
      <c r="M35" s="26">
        <v>7</v>
      </c>
      <c r="N35" s="25">
        <v>6.63</v>
      </c>
      <c r="O35" s="25">
        <v>2.64</v>
      </c>
      <c r="P35" s="27" t="s">
        <v>45</v>
      </c>
      <c r="Q35" s="27" t="s">
        <v>45</v>
      </c>
      <c r="R35" s="27" t="s">
        <v>45</v>
      </c>
      <c r="S35" s="27" t="s">
        <v>45</v>
      </c>
      <c r="T35" s="23" t="s">
        <v>54</v>
      </c>
      <c r="U35" s="28"/>
      <c r="V35" s="77" t="s">
        <v>47</v>
      </c>
      <c r="W35" s="30"/>
    </row>
    <row r="36" spans="1:23" ht="31.5" customHeight="1">
      <c r="A36" s="18">
        <v>10</v>
      </c>
      <c r="B36" s="19">
        <v>1921215183</v>
      </c>
      <c r="C36" s="20" t="s">
        <v>693</v>
      </c>
      <c r="D36" s="21" t="s">
        <v>292</v>
      </c>
      <c r="E36" s="22">
        <v>34801</v>
      </c>
      <c r="F36" s="23" t="s">
        <v>49</v>
      </c>
      <c r="G36" s="23" t="s">
        <v>43</v>
      </c>
      <c r="H36" s="23" t="s">
        <v>678</v>
      </c>
      <c r="I36" s="24">
        <v>0</v>
      </c>
      <c r="J36" s="24">
        <v>132</v>
      </c>
      <c r="K36" s="25">
        <v>7.19</v>
      </c>
      <c r="L36" s="26">
        <v>0</v>
      </c>
      <c r="M36" s="26">
        <v>6.5</v>
      </c>
      <c r="N36" s="25">
        <v>6.93</v>
      </c>
      <c r="O36" s="25">
        <v>2.86</v>
      </c>
      <c r="P36" s="27" t="s">
        <v>60</v>
      </c>
      <c r="Q36" s="27" t="s">
        <v>45</v>
      </c>
      <c r="R36" s="27" t="s">
        <v>45</v>
      </c>
      <c r="S36" s="27" t="s">
        <v>45</v>
      </c>
      <c r="T36" s="23" t="s">
        <v>54</v>
      </c>
      <c r="U36" s="28"/>
      <c r="V36" s="77" t="s">
        <v>100</v>
      </c>
      <c r="W36" s="30"/>
    </row>
    <row r="37" spans="1:23" ht="31.5" customHeight="1">
      <c r="A37" s="18">
        <v>11</v>
      </c>
      <c r="B37" s="19">
        <v>1920215034</v>
      </c>
      <c r="C37" s="20" t="s">
        <v>694</v>
      </c>
      <c r="D37" s="21" t="s">
        <v>394</v>
      </c>
      <c r="E37" s="22">
        <v>34974</v>
      </c>
      <c r="F37" s="23" t="s">
        <v>42</v>
      </c>
      <c r="G37" s="23" t="s">
        <v>106</v>
      </c>
      <c r="H37" s="23" t="s">
        <v>678</v>
      </c>
      <c r="I37" s="24">
        <v>0</v>
      </c>
      <c r="J37" s="24">
        <v>132</v>
      </c>
      <c r="K37" s="25">
        <v>6.44</v>
      </c>
      <c r="L37" s="26">
        <v>6.5</v>
      </c>
      <c r="M37" s="26">
        <v>7</v>
      </c>
      <c r="N37" s="25">
        <v>6.45</v>
      </c>
      <c r="O37" s="25">
        <v>2.5099999999999998</v>
      </c>
      <c r="P37" s="27" t="s">
        <v>60</v>
      </c>
      <c r="Q37" s="27" t="s">
        <v>45</v>
      </c>
      <c r="R37" s="27" t="s">
        <v>45</v>
      </c>
      <c r="S37" s="27" t="s">
        <v>45</v>
      </c>
      <c r="T37" s="23" t="s">
        <v>54</v>
      </c>
      <c r="U37" s="28"/>
      <c r="V37" s="77" t="s">
        <v>61</v>
      </c>
      <c r="W37" s="30"/>
    </row>
    <row r="38" spans="1:23" ht="31.5" customHeight="1">
      <c r="A38" s="18">
        <v>12</v>
      </c>
      <c r="B38" s="19">
        <v>1920218901</v>
      </c>
      <c r="C38" s="20" t="s">
        <v>695</v>
      </c>
      <c r="D38" s="21" t="s">
        <v>696</v>
      </c>
      <c r="E38" s="22">
        <v>34714</v>
      </c>
      <c r="F38" s="23" t="s">
        <v>779</v>
      </c>
      <c r="G38" s="23" t="s">
        <v>106</v>
      </c>
      <c r="H38" s="23" t="s">
        <v>678</v>
      </c>
      <c r="I38" s="24">
        <v>0</v>
      </c>
      <c r="J38" s="24">
        <v>134</v>
      </c>
      <c r="K38" s="25">
        <v>7.08</v>
      </c>
      <c r="L38" s="26">
        <v>7.4</v>
      </c>
      <c r="M38" s="26">
        <v>7</v>
      </c>
      <c r="N38" s="25">
        <v>7.1</v>
      </c>
      <c r="O38" s="25">
        <v>2.92</v>
      </c>
      <c r="P38" s="27" t="s">
        <v>45</v>
      </c>
      <c r="Q38" s="27" t="s">
        <v>45</v>
      </c>
      <c r="R38" s="27" t="s">
        <v>45</v>
      </c>
      <c r="S38" s="27" t="s">
        <v>45</v>
      </c>
      <c r="T38" s="23" t="s">
        <v>54</v>
      </c>
      <c r="U38" s="28"/>
      <c r="V38" s="77" t="s">
        <v>47</v>
      </c>
      <c r="W38" s="30"/>
    </row>
    <row r="39" spans="1:23" ht="31.5" customHeight="1">
      <c r="A39" s="18">
        <v>13</v>
      </c>
      <c r="B39" s="19">
        <v>1921215239</v>
      </c>
      <c r="C39" s="20" t="s">
        <v>697</v>
      </c>
      <c r="D39" s="21" t="s">
        <v>698</v>
      </c>
      <c r="E39" s="22">
        <v>34582</v>
      </c>
      <c r="F39" s="23" t="s">
        <v>75</v>
      </c>
      <c r="G39" s="23" t="s">
        <v>43</v>
      </c>
      <c r="H39" s="23" t="s">
        <v>678</v>
      </c>
      <c r="I39" s="24">
        <v>0</v>
      </c>
      <c r="J39" s="24">
        <v>133</v>
      </c>
      <c r="K39" s="25">
        <v>7.11</v>
      </c>
      <c r="L39" s="26">
        <v>7.9</v>
      </c>
      <c r="M39" s="26">
        <v>7.5</v>
      </c>
      <c r="N39" s="25">
        <v>7.14</v>
      </c>
      <c r="O39" s="25">
        <v>2.95</v>
      </c>
      <c r="P39" s="27" t="s">
        <v>45</v>
      </c>
      <c r="Q39" s="27" t="s">
        <v>45</v>
      </c>
      <c r="R39" s="27" t="s">
        <v>45</v>
      </c>
      <c r="S39" s="27" t="s">
        <v>45</v>
      </c>
      <c r="T39" s="23" t="s">
        <v>54</v>
      </c>
      <c r="U39" s="28"/>
      <c r="V39" s="77" t="s">
        <v>47</v>
      </c>
      <c r="W39" s="30"/>
    </row>
    <row r="40" spans="1:23" ht="31.5" customHeight="1">
      <c r="A40" s="18">
        <v>14</v>
      </c>
      <c r="B40" s="19">
        <v>1921215041</v>
      </c>
      <c r="C40" s="20" t="s">
        <v>58</v>
      </c>
      <c r="D40" s="21" t="s">
        <v>115</v>
      </c>
      <c r="E40" s="22">
        <v>34807</v>
      </c>
      <c r="F40" s="23" t="s">
        <v>42</v>
      </c>
      <c r="G40" s="23" t="s">
        <v>43</v>
      </c>
      <c r="H40" s="23" t="s">
        <v>678</v>
      </c>
      <c r="I40" s="24">
        <v>0</v>
      </c>
      <c r="J40" s="24">
        <v>135</v>
      </c>
      <c r="K40" s="25">
        <v>7.41</v>
      </c>
      <c r="L40" s="26">
        <v>6.1</v>
      </c>
      <c r="M40" s="26">
        <v>7.5</v>
      </c>
      <c r="N40" s="25">
        <v>7.36</v>
      </c>
      <c r="O40" s="25">
        <v>3.11</v>
      </c>
      <c r="P40" s="27" t="s">
        <v>45</v>
      </c>
      <c r="Q40" s="27" t="s">
        <v>45</v>
      </c>
      <c r="R40" s="27" t="s">
        <v>45</v>
      </c>
      <c r="S40" s="27" t="s">
        <v>45</v>
      </c>
      <c r="T40" s="23" t="s">
        <v>46</v>
      </c>
      <c r="U40" s="28"/>
      <c r="V40" s="77" t="s">
        <v>47</v>
      </c>
      <c r="W40" s="30"/>
    </row>
    <row r="41" spans="1:23" ht="31.5" customHeight="1">
      <c r="A41" s="18">
        <v>15</v>
      </c>
      <c r="B41" s="19">
        <v>1920215099</v>
      </c>
      <c r="C41" s="20" t="s">
        <v>448</v>
      </c>
      <c r="D41" s="21" t="s">
        <v>417</v>
      </c>
      <c r="E41" s="22">
        <v>34992</v>
      </c>
      <c r="F41" s="23" t="s">
        <v>42</v>
      </c>
      <c r="G41" s="23" t="s">
        <v>106</v>
      </c>
      <c r="H41" s="23" t="s">
        <v>678</v>
      </c>
      <c r="I41" s="24">
        <v>0</v>
      </c>
      <c r="J41" s="24">
        <v>133</v>
      </c>
      <c r="K41" s="25">
        <v>7.05</v>
      </c>
      <c r="L41" s="26">
        <v>6.8</v>
      </c>
      <c r="M41" s="26">
        <v>8</v>
      </c>
      <c r="N41" s="25">
        <v>7.04</v>
      </c>
      <c r="O41" s="25">
        <v>2.88</v>
      </c>
      <c r="P41" s="27" t="s">
        <v>60</v>
      </c>
      <c r="Q41" s="27" t="s">
        <v>45</v>
      </c>
      <c r="R41" s="27" t="s">
        <v>45</v>
      </c>
      <c r="S41" s="27" t="s">
        <v>45</v>
      </c>
      <c r="T41" s="23" t="s">
        <v>54</v>
      </c>
      <c r="U41" s="28" t="s">
        <v>336</v>
      </c>
      <c r="V41" s="77" t="s">
        <v>61</v>
      </c>
      <c r="W41" s="30"/>
    </row>
    <row r="42" spans="1:23" ht="31.5" customHeight="1">
      <c r="A42" s="18">
        <v>16</v>
      </c>
      <c r="B42" s="19">
        <v>1920216605</v>
      </c>
      <c r="C42" s="20" t="s">
        <v>699</v>
      </c>
      <c r="D42" s="21" t="s">
        <v>158</v>
      </c>
      <c r="E42" s="22">
        <v>34851</v>
      </c>
      <c r="F42" s="23" t="s">
        <v>42</v>
      </c>
      <c r="G42" s="23" t="s">
        <v>106</v>
      </c>
      <c r="H42" s="23" t="s">
        <v>678</v>
      </c>
      <c r="I42" s="24">
        <v>0</v>
      </c>
      <c r="J42" s="24">
        <v>137</v>
      </c>
      <c r="K42" s="25">
        <v>7.32</v>
      </c>
      <c r="L42" s="26">
        <v>7.3</v>
      </c>
      <c r="M42" s="26">
        <v>7.5</v>
      </c>
      <c r="N42" s="25">
        <v>7.32</v>
      </c>
      <c r="O42" s="25">
        <v>3.05</v>
      </c>
      <c r="P42" s="27" t="s">
        <v>45</v>
      </c>
      <c r="Q42" s="27" t="s">
        <v>45</v>
      </c>
      <c r="R42" s="27" t="s">
        <v>45</v>
      </c>
      <c r="S42" s="27" t="s">
        <v>45</v>
      </c>
      <c r="T42" s="23" t="s">
        <v>46</v>
      </c>
      <c r="U42" s="28" t="s">
        <v>336</v>
      </c>
      <c r="V42" s="77" t="s">
        <v>47</v>
      </c>
      <c r="W42" s="30"/>
    </row>
    <row r="43" spans="1:23" ht="31.5" customHeight="1">
      <c r="A43" s="18">
        <v>17</v>
      </c>
      <c r="B43" s="19">
        <v>1920215009</v>
      </c>
      <c r="C43" s="20" t="s">
        <v>700</v>
      </c>
      <c r="D43" s="21" t="s">
        <v>512</v>
      </c>
      <c r="E43" s="22">
        <v>34653</v>
      </c>
      <c r="F43" s="23" t="s">
        <v>49</v>
      </c>
      <c r="G43" s="23" t="s">
        <v>106</v>
      </c>
      <c r="H43" s="23" t="s">
        <v>678</v>
      </c>
      <c r="I43" s="24">
        <v>0</v>
      </c>
      <c r="J43" s="24">
        <v>133</v>
      </c>
      <c r="K43" s="25">
        <v>6.63</v>
      </c>
      <c r="L43" s="26">
        <v>6.9</v>
      </c>
      <c r="M43" s="26">
        <v>9</v>
      </c>
      <c r="N43" s="25">
        <v>6.64</v>
      </c>
      <c r="O43" s="25">
        <v>2.63</v>
      </c>
      <c r="P43" s="27" t="s">
        <v>45</v>
      </c>
      <c r="Q43" s="27" t="s">
        <v>45</v>
      </c>
      <c r="R43" s="27" t="s">
        <v>45</v>
      </c>
      <c r="S43" s="27" t="s">
        <v>45</v>
      </c>
      <c r="T43" s="23" t="s">
        <v>54</v>
      </c>
      <c r="U43" s="28"/>
      <c r="V43" s="77" t="s">
        <v>47</v>
      </c>
      <c r="W43" s="30"/>
    </row>
    <row r="44" spans="1:23" ht="31.5" customHeight="1">
      <c r="A44" s="18">
        <v>18</v>
      </c>
      <c r="B44" s="19">
        <v>1921216641</v>
      </c>
      <c r="C44" s="20" t="s">
        <v>701</v>
      </c>
      <c r="D44" s="21" t="s">
        <v>512</v>
      </c>
      <c r="E44" s="22">
        <v>34999</v>
      </c>
      <c r="F44" s="23" t="s">
        <v>780</v>
      </c>
      <c r="G44" s="23" t="s">
        <v>106</v>
      </c>
      <c r="H44" s="23" t="s">
        <v>678</v>
      </c>
      <c r="I44" s="24">
        <v>0</v>
      </c>
      <c r="J44" s="24">
        <v>135</v>
      </c>
      <c r="K44" s="25">
        <v>7.45</v>
      </c>
      <c r="L44" s="26">
        <v>7.2</v>
      </c>
      <c r="M44" s="26">
        <v>8.5</v>
      </c>
      <c r="N44" s="25">
        <v>7.44</v>
      </c>
      <c r="O44" s="25">
        <v>3.13</v>
      </c>
      <c r="P44" s="27" t="s">
        <v>45</v>
      </c>
      <c r="Q44" s="27" t="s">
        <v>45</v>
      </c>
      <c r="R44" s="27" t="s">
        <v>45</v>
      </c>
      <c r="S44" s="27" t="s">
        <v>45</v>
      </c>
      <c r="T44" s="23" t="s">
        <v>54</v>
      </c>
      <c r="U44" s="28"/>
      <c r="V44" s="77" t="s">
        <v>47</v>
      </c>
      <c r="W44" s="30"/>
    </row>
    <row r="45" spans="1:23" ht="31.5" customHeight="1">
      <c r="A45" s="18">
        <v>19</v>
      </c>
      <c r="B45" s="19">
        <v>1920218880</v>
      </c>
      <c r="C45" s="20" t="s">
        <v>702</v>
      </c>
      <c r="D45" s="21" t="s">
        <v>516</v>
      </c>
      <c r="E45" s="22">
        <v>34884</v>
      </c>
      <c r="F45" s="23" t="s">
        <v>149</v>
      </c>
      <c r="G45" s="23" t="s">
        <v>106</v>
      </c>
      <c r="H45" s="23" t="s">
        <v>678</v>
      </c>
      <c r="I45" s="24">
        <v>0</v>
      </c>
      <c r="J45" s="24">
        <v>132</v>
      </c>
      <c r="K45" s="25">
        <v>6.82</v>
      </c>
      <c r="L45" s="26">
        <v>7.6</v>
      </c>
      <c r="M45" s="26">
        <v>8</v>
      </c>
      <c r="N45" s="25">
        <v>6.85</v>
      </c>
      <c r="O45" s="25">
        <v>2.76</v>
      </c>
      <c r="P45" s="27" t="s">
        <v>60</v>
      </c>
      <c r="Q45" s="27">
        <v>0</v>
      </c>
      <c r="R45" s="27" t="s">
        <v>45</v>
      </c>
      <c r="S45" s="27" t="s">
        <v>45</v>
      </c>
      <c r="T45" s="23" t="s">
        <v>54</v>
      </c>
      <c r="U45" s="28"/>
      <c r="V45" s="77" t="s">
        <v>61</v>
      </c>
      <c r="W45" s="30"/>
    </row>
    <row r="46" spans="1:23" ht="31.5" customHeight="1">
      <c r="A46" s="18">
        <v>20</v>
      </c>
      <c r="B46" s="19">
        <v>1920215129</v>
      </c>
      <c r="C46" s="20" t="s">
        <v>703</v>
      </c>
      <c r="D46" s="21" t="s">
        <v>301</v>
      </c>
      <c r="E46" s="22">
        <v>34435</v>
      </c>
      <c r="F46" s="23" t="s">
        <v>42</v>
      </c>
      <c r="G46" s="23" t="s">
        <v>106</v>
      </c>
      <c r="H46" s="23" t="s">
        <v>678</v>
      </c>
      <c r="I46" s="24">
        <v>0</v>
      </c>
      <c r="J46" s="24">
        <v>135</v>
      </c>
      <c r="K46" s="25">
        <v>7.08</v>
      </c>
      <c r="L46" s="26">
        <v>6.9</v>
      </c>
      <c r="M46" s="26">
        <v>8</v>
      </c>
      <c r="N46" s="25">
        <v>7.07</v>
      </c>
      <c r="O46" s="25">
        <v>2.89</v>
      </c>
      <c r="P46" s="27" t="s">
        <v>45</v>
      </c>
      <c r="Q46" s="27" t="s">
        <v>45</v>
      </c>
      <c r="R46" s="27" t="s">
        <v>45</v>
      </c>
      <c r="S46" s="27" t="s">
        <v>45</v>
      </c>
      <c r="T46" s="23" t="s">
        <v>54</v>
      </c>
      <c r="U46" s="28"/>
      <c r="V46" s="77" t="s">
        <v>47</v>
      </c>
      <c r="W46" s="30"/>
    </row>
    <row r="47" spans="1:23" ht="31.5" customHeight="1">
      <c r="A47" s="18">
        <v>21</v>
      </c>
      <c r="B47" s="19">
        <v>1920215171</v>
      </c>
      <c r="C47" s="20" t="s">
        <v>704</v>
      </c>
      <c r="D47" s="21" t="s">
        <v>301</v>
      </c>
      <c r="E47" s="22">
        <v>34773</v>
      </c>
      <c r="F47" s="23" t="s">
        <v>49</v>
      </c>
      <c r="G47" s="23" t="s">
        <v>106</v>
      </c>
      <c r="H47" s="23" t="s">
        <v>678</v>
      </c>
      <c r="I47" s="24">
        <v>0</v>
      </c>
      <c r="J47" s="24">
        <v>133</v>
      </c>
      <c r="K47" s="25">
        <v>7.52</v>
      </c>
      <c r="L47" s="26">
        <v>8</v>
      </c>
      <c r="M47" s="26">
        <v>8</v>
      </c>
      <c r="N47" s="25">
        <v>7.54</v>
      </c>
      <c r="O47" s="25">
        <v>3.21</v>
      </c>
      <c r="P47" s="27" t="s">
        <v>45</v>
      </c>
      <c r="Q47" s="27" t="s">
        <v>45</v>
      </c>
      <c r="R47" s="27" t="s">
        <v>45</v>
      </c>
      <c r="S47" s="27" t="s">
        <v>45</v>
      </c>
      <c r="T47" s="23" t="s">
        <v>54</v>
      </c>
      <c r="U47" s="28" t="s">
        <v>336</v>
      </c>
      <c r="V47" s="77" t="s">
        <v>47</v>
      </c>
      <c r="W47" s="30"/>
    </row>
    <row r="48" spans="1:23" ht="31.5" customHeight="1">
      <c r="A48" s="18">
        <v>22</v>
      </c>
      <c r="B48" s="19">
        <v>1920215115</v>
      </c>
      <c r="C48" s="20" t="s">
        <v>705</v>
      </c>
      <c r="D48" s="21" t="s">
        <v>309</v>
      </c>
      <c r="E48" s="22">
        <v>34966</v>
      </c>
      <c r="F48" s="23" t="s">
        <v>42</v>
      </c>
      <c r="G48" s="23" t="s">
        <v>106</v>
      </c>
      <c r="H48" s="23" t="s">
        <v>678</v>
      </c>
      <c r="I48" s="24">
        <v>0</v>
      </c>
      <c r="J48" s="24">
        <v>133</v>
      </c>
      <c r="K48" s="25">
        <v>6.85</v>
      </c>
      <c r="L48" s="26">
        <v>6.9</v>
      </c>
      <c r="M48" s="26">
        <v>5.5</v>
      </c>
      <c r="N48" s="25">
        <v>6.86</v>
      </c>
      <c r="O48" s="25">
        <v>2.78</v>
      </c>
      <c r="P48" s="27" t="s">
        <v>45</v>
      </c>
      <c r="Q48" s="27" t="s">
        <v>100</v>
      </c>
      <c r="R48" s="27" t="s">
        <v>45</v>
      </c>
      <c r="S48" s="27" t="s">
        <v>45</v>
      </c>
      <c r="T48" s="23" t="s">
        <v>54</v>
      </c>
      <c r="U48" s="28"/>
      <c r="V48" s="77" t="s">
        <v>61</v>
      </c>
      <c r="W48" s="30"/>
    </row>
    <row r="49" spans="1:23" ht="31.5" customHeight="1">
      <c r="A49" s="18">
        <v>23</v>
      </c>
      <c r="B49" s="19">
        <v>1920215057</v>
      </c>
      <c r="C49" s="20" t="s">
        <v>706</v>
      </c>
      <c r="D49" s="21" t="s">
        <v>255</v>
      </c>
      <c r="E49" s="22">
        <v>34884</v>
      </c>
      <c r="F49" s="23" t="s">
        <v>49</v>
      </c>
      <c r="G49" s="23" t="s">
        <v>106</v>
      </c>
      <c r="H49" s="23" t="s">
        <v>678</v>
      </c>
      <c r="I49" s="24">
        <v>0</v>
      </c>
      <c r="J49" s="24">
        <v>133</v>
      </c>
      <c r="K49" s="25">
        <v>7.1</v>
      </c>
      <c r="L49" s="26">
        <v>7.3</v>
      </c>
      <c r="M49" s="26">
        <v>8</v>
      </c>
      <c r="N49" s="25">
        <v>7.11</v>
      </c>
      <c r="O49" s="25">
        <v>2.9</v>
      </c>
      <c r="P49" s="27" t="s">
        <v>45</v>
      </c>
      <c r="Q49" s="27" t="s">
        <v>45</v>
      </c>
      <c r="R49" s="27" t="s">
        <v>45</v>
      </c>
      <c r="S49" s="27" t="s">
        <v>45</v>
      </c>
      <c r="T49" s="23" t="s">
        <v>54</v>
      </c>
      <c r="U49" s="28"/>
      <c r="V49" s="77" t="s">
        <v>47</v>
      </c>
      <c r="W49" s="30"/>
    </row>
    <row r="50" spans="1:23" ht="31.5" customHeight="1">
      <c r="A50" s="18">
        <v>24</v>
      </c>
      <c r="B50" s="19">
        <v>1921215085</v>
      </c>
      <c r="C50" s="20" t="s">
        <v>707</v>
      </c>
      <c r="D50" s="21" t="s">
        <v>708</v>
      </c>
      <c r="E50" s="22">
        <v>34776</v>
      </c>
      <c r="F50" s="23" t="s">
        <v>42</v>
      </c>
      <c r="G50" s="23" t="s">
        <v>43</v>
      </c>
      <c r="H50" s="23" t="s">
        <v>678</v>
      </c>
      <c r="I50" s="24">
        <v>0</v>
      </c>
      <c r="J50" s="24">
        <v>133</v>
      </c>
      <c r="K50" s="25">
        <v>6.65</v>
      </c>
      <c r="L50" s="26">
        <v>6.5</v>
      </c>
      <c r="M50" s="26">
        <v>7</v>
      </c>
      <c r="N50" s="25">
        <v>6.65</v>
      </c>
      <c r="O50" s="25">
        <v>2.65</v>
      </c>
      <c r="P50" s="27" t="s">
        <v>60</v>
      </c>
      <c r="Q50" s="27">
        <v>0</v>
      </c>
      <c r="R50" s="27" t="s">
        <v>45</v>
      </c>
      <c r="S50" s="27" t="s">
        <v>45</v>
      </c>
      <c r="T50" s="23" t="s">
        <v>54</v>
      </c>
      <c r="U50" s="28"/>
      <c r="V50" s="77" t="s">
        <v>61</v>
      </c>
      <c r="W50" s="30"/>
    </row>
    <row r="51" spans="1:23" ht="31.5" customHeight="1">
      <c r="A51" s="18">
        <v>25</v>
      </c>
      <c r="B51" s="19">
        <v>1921216575</v>
      </c>
      <c r="C51" s="20" t="s">
        <v>709</v>
      </c>
      <c r="D51" s="21" t="s">
        <v>94</v>
      </c>
      <c r="E51" s="22">
        <v>34758</v>
      </c>
      <c r="F51" s="23" t="s">
        <v>149</v>
      </c>
      <c r="G51" s="23" t="s">
        <v>43</v>
      </c>
      <c r="H51" s="23" t="s">
        <v>678</v>
      </c>
      <c r="I51" s="24">
        <v>0</v>
      </c>
      <c r="J51" s="24">
        <v>133</v>
      </c>
      <c r="K51" s="25">
        <v>6.93</v>
      </c>
      <c r="L51" s="26">
        <v>7</v>
      </c>
      <c r="M51" s="26">
        <v>7</v>
      </c>
      <c r="N51" s="25">
        <v>6.94</v>
      </c>
      <c r="O51" s="25">
        <v>2.84</v>
      </c>
      <c r="P51" s="27" t="s">
        <v>45</v>
      </c>
      <c r="Q51" s="27" t="s">
        <v>45</v>
      </c>
      <c r="R51" s="27" t="s">
        <v>45</v>
      </c>
      <c r="S51" s="27" t="s">
        <v>45</v>
      </c>
      <c r="T51" s="23" t="s">
        <v>54</v>
      </c>
      <c r="U51" s="28"/>
      <c r="V51" s="77" t="s">
        <v>47</v>
      </c>
      <c r="W51" s="30"/>
    </row>
    <row r="52" spans="1:23" ht="31.5" customHeight="1">
      <c r="A52" s="18">
        <v>26</v>
      </c>
      <c r="B52" s="19">
        <v>1921215026</v>
      </c>
      <c r="C52" s="20" t="s">
        <v>710</v>
      </c>
      <c r="D52" s="21" t="s">
        <v>108</v>
      </c>
      <c r="E52" s="22">
        <v>34662</v>
      </c>
      <c r="F52" s="23" t="s">
        <v>42</v>
      </c>
      <c r="G52" s="23" t="s">
        <v>43</v>
      </c>
      <c r="H52" s="23" t="s">
        <v>678</v>
      </c>
      <c r="I52" s="24">
        <v>0</v>
      </c>
      <c r="J52" s="24">
        <v>132</v>
      </c>
      <c r="K52" s="25">
        <v>6.51</v>
      </c>
      <c r="L52" s="26">
        <v>7.3</v>
      </c>
      <c r="M52" s="26">
        <v>8</v>
      </c>
      <c r="N52" s="25">
        <v>6.54</v>
      </c>
      <c r="O52" s="25">
        <v>2.57</v>
      </c>
      <c r="P52" s="27" t="s">
        <v>45</v>
      </c>
      <c r="Q52" s="27" t="s">
        <v>45</v>
      </c>
      <c r="R52" s="27" t="s">
        <v>45</v>
      </c>
      <c r="S52" s="27" t="s">
        <v>45</v>
      </c>
      <c r="T52" s="23" t="s">
        <v>54</v>
      </c>
      <c r="U52" s="28" t="s">
        <v>336</v>
      </c>
      <c r="V52" s="77" t="s">
        <v>47</v>
      </c>
      <c r="W52" s="30"/>
    </row>
    <row r="53" spans="1:23" ht="31.5" customHeight="1">
      <c r="A53" s="18">
        <v>27</v>
      </c>
      <c r="B53" s="19">
        <v>1920216597</v>
      </c>
      <c r="C53" s="20" t="s">
        <v>711</v>
      </c>
      <c r="D53" s="21" t="s">
        <v>564</v>
      </c>
      <c r="E53" s="22">
        <v>34940</v>
      </c>
      <c r="F53" s="23" t="s">
        <v>42</v>
      </c>
      <c r="G53" s="23" t="s">
        <v>106</v>
      </c>
      <c r="H53" s="23" t="s">
        <v>678</v>
      </c>
      <c r="I53" s="24">
        <v>0</v>
      </c>
      <c r="J53" s="24">
        <v>133</v>
      </c>
      <c r="K53" s="25">
        <v>6.76</v>
      </c>
      <c r="L53" s="26">
        <v>7.5</v>
      </c>
      <c r="M53" s="26">
        <v>7</v>
      </c>
      <c r="N53" s="25">
        <v>6.79</v>
      </c>
      <c r="O53" s="25">
        <v>2.72</v>
      </c>
      <c r="P53" s="27" t="s">
        <v>45</v>
      </c>
      <c r="Q53" s="27" t="s">
        <v>45</v>
      </c>
      <c r="R53" s="27" t="s">
        <v>45</v>
      </c>
      <c r="S53" s="27" t="s">
        <v>45</v>
      </c>
      <c r="T53" s="23" t="s">
        <v>54</v>
      </c>
      <c r="U53" s="28"/>
      <c r="V53" s="77" t="s">
        <v>47</v>
      </c>
      <c r="W53" s="30"/>
    </row>
    <row r="54" spans="1:23" ht="31.5" customHeight="1">
      <c r="A54" s="18">
        <v>28</v>
      </c>
      <c r="B54" s="19">
        <v>1921715726</v>
      </c>
      <c r="C54" s="20" t="s">
        <v>712</v>
      </c>
      <c r="D54" s="21" t="s">
        <v>256</v>
      </c>
      <c r="E54" s="22">
        <v>34938</v>
      </c>
      <c r="F54" s="23" t="s">
        <v>49</v>
      </c>
      <c r="G54" s="23" t="s">
        <v>43</v>
      </c>
      <c r="H54" s="23" t="s">
        <v>678</v>
      </c>
      <c r="I54" s="24">
        <v>0</v>
      </c>
      <c r="J54" s="24">
        <v>133</v>
      </c>
      <c r="K54" s="25">
        <v>7.04</v>
      </c>
      <c r="L54" s="26">
        <v>7.8</v>
      </c>
      <c r="M54" s="26">
        <v>6</v>
      </c>
      <c r="N54" s="25">
        <v>7.06</v>
      </c>
      <c r="O54" s="25">
        <v>2.9</v>
      </c>
      <c r="P54" s="27" t="s">
        <v>45</v>
      </c>
      <c r="Q54" s="27" t="s">
        <v>100</v>
      </c>
      <c r="R54" s="27" t="s">
        <v>45</v>
      </c>
      <c r="S54" s="27" t="s">
        <v>45</v>
      </c>
      <c r="T54" s="23" t="s">
        <v>54</v>
      </c>
      <c r="U54" s="28"/>
      <c r="V54" s="77" t="s">
        <v>61</v>
      </c>
      <c r="W54" s="30"/>
    </row>
    <row r="55" spans="1:23" ht="31.5" customHeight="1">
      <c r="A55" s="18">
        <v>29</v>
      </c>
      <c r="B55" s="19">
        <v>1921215188</v>
      </c>
      <c r="C55" s="20" t="s">
        <v>713</v>
      </c>
      <c r="D55" s="21" t="s">
        <v>403</v>
      </c>
      <c r="E55" s="22">
        <v>34998</v>
      </c>
      <c r="F55" s="23" t="s">
        <v>75</v>
      </c>
      <c r="G55" s="23" t="s">
        <v>43</v>
      </c>
      <c r="H55" s="23" t="s">
        <v>678</v>
      </c>
      <c r="I55" s="24">
        <v>0</v>
      </c>
      <c r="J55" s="24">
        <v>134</v>
      </c>
      <c r="K55" s="25">
        <v>6.53</v>
      </c>
      <c r="L55" s="26">
        <v>6.8</v>
      </c>
      <c r="M55" s="26">
        <v>8</v>
      </c>
      <c r="N55" s="25">
        <v>6.54</v>
      </c>
      <c r="O55" s="25">
        <v>2.58</v>
      </c>
      <c r="P55" s="27" t="s">
        <v>60</v>
      </c>
      <c r="Q55" s="27" t="s">
        <v>45</v>
      </c>
      <c r="R55" s="27" t="s">
        <v>45</v>
      </c>
      <c r="S55" s="27" t="s">
        <v>45</v>
      </c>
      <c r="T55" s="23" t="s">
        <v>54</v>
      </c>
      <c r="U55" s="28"/>
      <c r="V55" s="77" t="s">
        <v>61</v>
      </c>
      <c r="W55" s="30"/>
    </row>
    <row r="56" spans="1:23" ht="31.5" customHeight="1">
      <c r="A56" s="18">
        <v>30</v>
      </c>
      <c r="B56" s="19">
        <v>1921216626</v>
      </c>
      <c r="C56" s="20" t="s">
        <v>714</v>
      </c>
      <c r="D56" s="21" t="s">
        <v>170</v>
      </c>
      <c r="E56" s="22">
        <v>34959</v>
      </c>
      <c r="F56" s="23" t="s">
        <v>49</v>
      </c>
      <c r="G56" s="23" t="s">
        <v>43</v>
      </c>
      <c r="H56" s="23" t="s">
        <v>678</v>
      </c>
      <c r="I56" s="24">
        <v>0</v>
      </c>
      <c r="J56" s="24">
        <v>133</v>
      </c>
      <c r="K56" s="25">
        <v>6.83</v>
      </c>
      <c r="L56" s="26">
        <v>7.1</v>
      </c>
      <c r="M56" s="26">
        <v>7</v>
      </c>
      <c r="N56" s="25">
        <v>6.84</v>
      </c>
      <c r="O56" s="25">
        <v>2.76</v>
      </c>
      <c r="P56" s="27" t="s">
        <v>45</v>
      </c>
      <c r="Q56" s="27" t="s">
        <v>45</v>
      </c>
      <c r="R56" s="27" t="s">
        <v>45</v>
      </c>
      <c r="S56" s="27" t="s">
        <v>45</v>
      </c>
      <c r="T56" s="23" t="s">
        <v>46</v>
      </c>
      <c r="U56" s="28"/>
      <c r="V56" s="77" t="s">
        <v>47</v>
      </c>
      <c r="W56" s="30"/>
    </row>
    <row r="57" spans="1:23" ht="31.5" customHeight="1">
      <c r="A57" s="18">
        <v>31</v>
      </c>
      <c r="B57" s="19">
        <v>1921216588</v>
      </c>
      <c r="C57" s="20" t="s">
        <v>715</v>
      </c>
      <c r="D57" s="21" t="s">
        <v>716</v>
      </c>
      <c r="E57" s="22">
        <v>34849</v>
      </c>
      <c r="F57" s="23" t="s">
        <v>42</v>
      </c>
      <c r="G57" s="23" t="s">
        <v>43</v>
      </c>
      <c r="H57" s="23" t="s">
        <v>678</v>
      </c>
      <c r="I57" s="24">
        <v>0</v>
      </c>
      <c r="J57" s="24">
        <v>133</v>
      </c>
      <c r="K57" s="25">
        <v>7.38</v>
      </c>
      <c r="L57" s="26">
        <v>8</v>
      </c>
      <c r="M57" s="26">
        <v>7.3</v>
      </c>
      <c r="N57" s="25">
        <v>7.41</v>
      </c>
      <c r="O57" s="25">
        <v>3.13</v>
      </c>
      <c r="P57" s="27" t="s">
        <v>45</v>
      </c>
      <c r="Q57" s="27" t="s">
        <v>45</v>
      </c>
      <c r="R57" s="27" t="s">
        <v>45</v>
      </c>
      <c r="S57" s="27" t="s">
        <v>45</v>
      </c>
      <c r="T57" s="23" t="s">
        <v>54</v>
      </c>
      <c r="U57" s="28" t="s">
        <v>336</v>
      </c>
      <c r="V57" s="77" t="s">
        <v>47</v>
      </c>
      <c r="W57" s="30"/>
    </row>
    <row r="58" spans="1:23" ht="31.5" customHeight="1">
      <c r="A58" s="18">
        <v>32</v>
      </c>
      <c r="B58" s="19">
        <v>1921216631</v>
      </c>
      <c r="C58" s="20" t="s">
        <v>717</v>
      </c>
      <c r="D58" s="21" t="s">
        <v>119</v>
      </c>
      <c r="E58" s="22">
        <v>34790</v>
      </c>
      <c r="F58" s="23" t="s">
        <v>49</v>
      </c>
      <c r="G58" s="23" t="s">
        <v>43</v>
      </c>
      <c r="H58" s="23" t="s">
        <v>678</v>
      </c>
      <c r="I58" s="24">
        <v>0</v>
      </c>
      <c r="J58" s="24">
        <v>133</v>
      </c>
      <c r="K58" s="25">
        <v>5.98</v>
      </c>
      <c r="L58" s="26">
        <v>6.8</v>
      </c>
      <c r="M58" s="26">
        <v>6</v>
      </c>
      <c r="N58" s="25">
        <v>6.01</v>
      </c>
      <c r="O58" s="25">
        <v>2.23</v>
      </c>
      <c r="P58" s="27" t="s">
        <v>45</v>
      </c>
      <c r="Q58" s="27">
        <v>0</v>
      </c>
      <c r="R58" s="27" t="s">
        <v>45</v>
      </c>
      <c r="S58" s="27" t="s">
        <v>45</v>
      </c>
      <c r="T58" s="23" t="s">
        <v>67</v>
      </c>
      <c r="U58" s="28"/>
      <c r="V58" s="77" t="s">
        <v>61</v>
      </c>
      <c r="W58" s="30"/>
    </row>
    <row r="59" spans="1:23" ht="31.5" customHeight="1">
      <c r="A59" s="18">
        <v>33</v>
      </c>
      <c r="B59" s="19">
        <v>1921216635</v>
      </c>
      <c r="C59" s="96" t="s">
        <v>65</v>
      </c>
      <c r="D59" s="97" t="s">
        <v>66</v>
      </c>
      <c r="E59" s="22">
        <v>34629</v>
      </c>
      <c r="F59" s="23" t="s">
        <v>672</v>
      </c>
      <c r="G59" s="23" t="s">
        <v>43</v>
      </c>
      <c r="H59" s="23" t="s">
        <v>678</v>
      </c>
      <c r="I59" s="24">
        <v>0</v>
      </c>
      <c r="J59" s="24">
        <v>134</v>
      </c>
      <c r="K59" s="25">
        <v>7.09</v>
      </c>
      <c r="L59" s="26">
        <v>7.1</v>
      </c>
      <c r="M59" s="26">
        <v>7</v>
      </c>
      <c r="N59" s="25">
        <v>7.09</v>
      </c>
      <c r="O59" s="25">
        <v>2.9</v>
      </c>
      <c r="P59" s="27" t="s">
        <v>45</v>
      </c>
      <c r="Q59" s="27" t="s">
        <v>45</v>
      </c>
      <c r="R59" s="27" t="s">
        <v>45</v>
      </c>
      <c r="S59" s="27" t="s">
        <v>45</v>
      </c>
      <c r="T59" s="23" t="s">
        <v>54</v>
      </c>
      <c r="U59" s="28"/>
      <c r="V59" s="77" t="s">
        <v>47</v>
      </c>
      <c r="W59" s="30"/>
    </row>
    <row r="60" spans="1:23" ht="31.5" customHeight="1">
      <c r="A60" s="18">
        <v>34</v>
      </c>
      <c r="B60" s="19">
        <v>1920256718</v>
      </c>
      <c r="C60" s="20" t="s">
        <v>138</v>
      </c>
      <c r="D60" s="21" t="s">
        <v>718</v>
      </c>
      <c r="E60" s="22">
        <v>34936</v>
      </c>
      <c r="F60" s="23" t="s">
        <v>672</v>
      </c>
      <c r="G60" s="23" t="s">
        <v>106</v>
      </c>
      <c r="H60" s="23" t="s">
        <v>678</v>
      </c>
      <c r="I60" s="24">
        <v>0</v>
      </c>
      <c r="J60" s="24">
        <v>135</v>
      </c>
      <c r="K60" s="25">
        <v>6.9</v>
      </c>
      <c r="L60" s="26">
        <v>6.9</v>
      </c>
      <c r="M60" s="26">
        <v>7</v>
      </c>
      <c r="N60" s="25">
        <v>6.9</v>
      </c>
      <c r="O60" s="25">
        <v>2.77</v>
      </c>
      <c r="P60" s="27" t="s">
        <v>60</v>
      </c>
      <c r="Q60" s="27" t="s">
        <v>45</v>
      </c>
      <c r="R60" s="27" t="s">
        <v>60</v>
      </c>
      <c r="S60" s="27" t="s">
        <v>45</v>
      </c>
      <c r="T60" s="23" t="s">
        <v>54</v>
      </c>
      <c r="U60" s="28" t="s">
        <v>336</v>
      </c>
      <c r="V60" s="77" t="s">
        <v>61</v>
      </c>
      <c r="W60" s="30"/>
    </row>
    <row r="61" spans="1:23" ht="31.5" customHeight="1">
      <c r="A61" s="18">
        <v>35</v>
      </c>
      <c r="B61" s="19">
        <v>1920216640</v>
      </c>
      <c r="C61" s="20" t="s">
        <v>719</v>
      </c>
      <c r="D61" s="21" t="s">
        <v>411</v>
      </c>
      <c r="E61" s="22">
        <v>34600</v>
      </c>
      <c r="F61" s="23" t="s">
        <v>42</v>
      </c>
      <c r="G61" s="23" t="s">
        <v>106</v>
      </c>
      <c r="H61" s="23" t="s">
        <v>678</v>
      </c>
      <c r="I61" s="24">
        <v>0</v>
      </c>
      <c r="J61" s="24">
        <v>133</v>
      </c>
      <c r="K61" s="25">
        <v>7.52</v>
      </c>
      <c r="L61" s="26">
        <v>7.5</v>
      </c>
      <c r="M61" s="26">
        <v>7</v>
      </c>
      <c r="N61" s="25">
        <v>7.52</v>
      </c>
      <c r="O61" s="25">
        <v>3.18</v>
      </c>
      <c r="P61" s="27" t="s">
        <v>60</v>
      </c>
      <c r="Q61" s="27" t="s">
        <v>100</v>
      </c>
      <c r="R61" s="27" t="s">
        <v>45</v>
      </c>
      <c r="S61" s="27" t="s">
        <v>45</v>
      </c>
      <c r="T61" s="23" t="s">
        <v>54</v>
      </c>
      <c r="U61" s="28"/>
      <c r="V61" s="77" t="s">
        <v>61</v>
      </c>
      <c r="W61" s="30"/>
    </row>
    <row r="62" spans="1:23" ht="31.5" customHeight="1">
      <c r="A62" s="18">
        <v>36</v>
      </c>
      <c r="B62" s="19">
        <v>1920216643</v>
      </c>
      <c r="C62" s="20" t="s">
        <v>720</v>
      </c>
      <c r="D62" s="21" t="s">
        <v>468</v>
      </c>
      <c r="E62" s="22">
        <v>35061</v>
      </c>
      <c r="F62" s="23" t="s">
        <v>558</v>
      </c>
      <c r="G62" s="23" t="s">
        <v>106</v>
      </c>
      <c r="H62" s="23" t="s">
        <v>678</v>
      </c>
      <c r="I62" s="24">
        <v>0</v>
      </c>
      <c r="J62" s="24">
        <v>133</v>
      </c>
      <c r="K62" s="25">
        <v>6.98</v>
      </c>
      <c r="L62" s="26">
        <v>7.9</v>
      </c>
      <c r="M62" s="26">
        <v>7</v>
      </c>
      <c r="N62" s="25">
        <v>7.01</v>
      </c>
      <c r="O62" s="25">
        <v>2.85</v>
      </c>
      <c r="P62" s="27" t="s">
        <v>45</v>
      </c>
      <c r="Q62" s="27" t="s">
        <v>45</v>
      </c>
      <c r="R62" s="27" t="s">
        <v>45</v>
      </c>
      <c r="S62" s="27" t="s">
        <v>45</v>
      </c>
      <c r="T62" s="23" t="s">
        <v>54</v>
      </c>
      <c r="U62" s="28"/>
      <c r="V62" s="77" t="s">
        <v>47</v>
      </c>
      <c r="W62" s="30"/>
    </row>
    <row r="63" spans="1:23" ht="31.5" customHeight="1">
      <c r="A63" s="18">
        <v>37</v>
      </c>
      <c r="B63" s="19">
        <v>1920215128</v>
      </c>
      <c r="C63" s="20" t="s">
        <v>721</v>
      </c>
      <c r="D63" s="21" t="s">
        <v>471</v>
      </c>
      <c r="E63" s="22">
        <v>34925</v>
      </c>
      <c r="F63" s="23" t="s">
        <v>49</v>
      </c>
      <c r="G63" s="23" t="s">
        <v>106</v>
      </c>
      <c r="H63" s="23" t="s">
        <v>678</v>
      </c>
      <c r="I63" s="24">
        <v>0</v>
      </c>
      <c r="J63" s="24">
        <v>133</v>
      </c>
      <c r="K63" s="25">
        <v>7.06</v>
      </c>
      <c r="L63" s="26">
        <v>6.8</v>
      </c>
      <c r="M63" s="26">
        <v>6</v>
      </c>
      <c r="N63" s="25">
        <v>7.05</v>
      </c>
      <c r="O63" s="25">
        <v>2.9</v>
      </c>
      <c r="P63" s="27" t="s">
        <v>60</v>
      </c>
      <c r="Q63" s="27" t="s">
        <v>45</v>
      </c>
      <c r="R63" s="27" t="s">
        <v>45</v>
      </c>
      <c r="S63" s="27" t="s">
        <v>45</v>
      </c>
      <c r="T63" s="23" t="s">
        <v>54</v>
      </c>
      <c r="U63" s="28"/>
      <c r="V63" s="77" t="s">
        <v>61</v>
      </c>
      <c r="W63" s="30"/>
    </row>
    <row r="64" spans="1:23" ht="31.5" customHeight="1">
      <c r="A64" s="18">
        <v>38</v>
      </c>
      <c r="B64" s="19">
        <v>1921218426</v>
      </c>
      <c r="C64" s="20" t="s">
        <v>722</v>
      </c>
      <c r="D64" s="21" t="s">
        <v>69</v>
      </c>
      <c r="E64" s="22">
        <v>34771</v>
      </c>
      <c r="F64" s="23" t="s">
        <v>49</v>
      </c>
      <c r="G64" s="23" t="s">
        <v>43</v>
      </c>
      <c r="H64" s="23" t="s">
        <v>678</v>
      </c>
      <c r="I64" s="24">
        <v>0</v>
      </c>
      <c r="J64" s="24">
        <v>132</v>
      </c>
      <c r="K64" s="25">
        <v>6.57</v>
      </c>
      <c r="L64" s="26">
        <v>6.7</v>
      </c>
      <c r="M64" s="26">
        <v>7</v>
      </c>
      <c r="N64" s="25">
        <v>6.57</v>
      </c>
      <c r="O64" s="25">
        <v>2.58</v>
      </c>
      <c r="P64" s="27" t="s">
        <v>45</v>
      </c>
      <c r="Q64" s="27" t="s">
        <v>45</v>
      </c>
      <c r="R64" s="27" t="s">
        <v>45</v>
      </c>
      <c r="S64" s="27" t="s">
        <v>45</v>
      </c>
      <c r="T64" s="23" t="s">
        <v>54</v>
      </c>
      <c r="U64" s="28"/>
      <c r="V64" s="77" t="s">
        <v>47</v>
      </c>
      <c r="W64" s="30"/>
    </row>
    <row r="65" spans="1:23" ht="31.5" customHeight="1">
      <c r="A65" s="18">
        <v>39</v>
      </c>
      <c r="B65" s="19">
        <v>1920215049</v>
      </c>
      <c r="C65" s="20" t="s">
        <v>723</v>
      </c>
      <c r="D65" s="21" t="s">
        <v>367</v>
      </c>
      <c r="E65" s="22">
        <v>35009</v>
      </c>
      <c r="F65" s="23" t="s">
        <v>42</v>
      </c>
      <c r="G65" s="23" t="s">
        <v>106</v>
      </c>
      <c r="H65" s="23" t="s">
        <v>678</v>
      </c>
      <c r="I65" s="24">
        <v>0</v>
      </c>
      <c r="J65" s="24">
        <v>133</v>
      </c>
      <c r="K65" s="25">
        <v>7.15</v>
      </c>
      <c r="L65" s="26">
        <v>7</v>
      </c>
      <c r="M65" s="26">
        <v>8.5</v>
      </c>
      <c r="N65" s="25">
        <v>7.15</v>
      </c>
      <c r="O65" s="25">
        <v>2.96</v>
      </c>
      <c r="P65" s="27" t="s">
        <v>60</v>
      </c>
      <c r="Q65" s="27" t="s">
        <v>45</v>
      </c>
      <c r="R65" s="27" t="s">
        <v>45</v>
      </c>
      <c r="S65" s="27" t="s">
        <v>45</v>
      </c>
      <c r="T65" s="23" t="s">
        <v>54</v>
      </c>
      <c r="U65" s="28"/>
      <c r="V65" s="77" t="s">
        <v>61</v>
      </c>
      <c r="W65" s="30"/>
    </row>
    <row r="66" spans="1:23" ht="31.5" customHeight="1">
      <c r="A66" s="18">
        <v>40</v>
      </c>
      <c r="B66" s="19">
        <v>1920219279</v>
      </c>
      <c r="C66" s="20" t="s">
        <v>724</v>
      </c>
      <c r="D66" s="21" t="s">
        <v>367</v>
      </c>
      <c r="E66" s="22">
        <v>35017</v>
      </c>
      <c r="F66" s="23" t="s">
        <v>49</v>
      </c>
      <c r="G66" s="23" t="s">
        <v>106</v>
      </c>
      <c r="H66" s="23" t="s">
        <v>678</v>
      </c>
      <c r="I66" s="24">
        <v>0</v>
      </c>
      <c r="J66" s="24">
        <v>135</v>
      </c>
      <c r="K66" s="25">
        <v>6.99</v>
      </c>
      <c r="L66" s="26">
        <v>7.8</v>
      </c>
      <c r="M66" s="26">
        <v>9</v>
      </c>
      <c r="N66" s="25">
        <v>7.02</v>
      </c>
      <c r="O66" s="25">
        <v>2.86</v>
      </c>
      <c r="P66" s="27" t="s">
        <v>45</v>
      </c>
      <c r="Q66" s="27" t="s">
        <v>45</v>
      </c>
      <c r="R66" s="27" t="s">
        <v>45</v>
      </c>
      <c r="S66" s="27" t="s">
        <v>45</v>
      </c>
      <c r="T66" s="23" t="s">
        <v>54</v>
      </c>
      <c r="U66" s="28"/>
      <c r="V66" s="77" t="s">
        <v>47</v>
      </c>
      <c r="W66" s="30"/>
    </row>
    <row r="67" spans="1:23" ht="31.5" customHeight="1">
      <c r="A67" s="18">
        <v>41</v>
      </c>
      <c r="B67" s="19">
        <v>1920316326</v>
      </c>
      <c r="C67" s="20" t="s">
        <v>725</v>
      </c>
      <c r="D67" s="21" t="s">
        <v>367</v>
      </c>
      <c r="E67" s="22">
        <v>34694</v>
      </c>
      <c r="F67" s="23" t="s">
        <v>75</v>
      </c>
      <c r="G67" s="23" t="s">
        <v>106</v>
      </c>
      <c r="H67" s="23" t="s">
        <v>678</v>
      </c>
      <c r="I67" s="24">
        <v>0</v>
      </c>
      <c r="J67" s="24">
        <v>133</v>
      </c>
      <c r="K67" s="25">
        <v>7.08</v>
      </c>
      <c r="L67" s="26">
        <v>8</v>
      </c>
      <c r="M67" s="26">
        <v>8.5</v>
      </c>
      <c r="N67" s="25">
        <v>7.12</v>
      </c>
      <c r="O67" s="25">
        <v>2.95</v>
      </c>
      <c r="P67" s="27" t="s">
        <v>45</v>
      </c>
      <c r="Q67" s="27" t="s">
        <v>45</v>
      </c>
      <c r="R67" s="27" t="s">
        <v>45</v>
      </c>
      <c r="S67" s="27" t="s">
        <v>45</v>
      </c>
      <c r="T67" s="23" t="s">
        <v>54</v>
      </c>
      <c r="U67" s="28"/>
      <c r="V67" s="77" t="s">
        <v>47</v>
      </c>
      <c r="W67" s="30"/>
    </row>
    <row r="68" spans="1:23" ht="31.5" customHeight="1">
      <c r="A68" s="18">
        <v>42</v>
      </c>
      <c r="B68" s="19">
        <v>1920219644</v>
      </c>
      <c r="C68" s="20" t="s">
        <v>706</v>
      </c>
      <c r="D68" s="21" t="s">
        <v>422</v>
      </c>
      <c r="E68" s="22">
        <v>34962</v>
      </c>
      <c r="F68" s="23" t="s">
        <v>276</v>
      </c>
      <c r="G68" s="23" t="s">
        <v>106</v>
      </c>
      <c r="H68" s="23" t="s">
        <v>678</v>
      </c>
      <c r="I68" s="24">
        <v>0</v>
      </c>
      <c r="J68" s="24">
        <v>133</v>
      </c>
      <c r="K68" s="25">
        <v>7.44</v>
      </c>
      <c r="L68" s="26">
        <v>8.1999999999999993</v>
      </c>
      <c r="M68" s="26">
        <v>7.5</v>
      </c>
      <c r="N68" s="25">
        <v>7.47</v>
      </c>
      <c r="O68" s="25">
        <v>3.17</v>
      </c>
      <c r="P68" s="27" t="s">
        <v>45</v>
      </c>
      <c r="Q68" s="27" t="s">
        <v>45</v>
      </c>
      <c r="R68" s="27" t="s">
        <v>45</v>
      </c>
      <c r="S68" s="27" t="s">
        <v>45</v>
      </c>
      <c r="T68" s="23" t="s">
        <v>54</v>
      </c>
      <c r="U68" s="28" t="s">
        <v>336</v>
      </c>
      <c r="V68" s="77" t="s">
        <v>47</v>
      </c>
      <c r="W68" s="30"/>
    </row>
    <row r="69" spans="1:23" ht="31.5" customHeight="1">
      <c r="A69" s="14" t="s">
        <v>120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6"/>
      <c r="W69" s="30"/>
    </row>
    <row r="70" spans="1:23" ht="31.5" customHeight="1">
      <c r="A70" s="18">
        <v>1</v>
      </c>
      <c r="B70" s="19">
        <v>1821214259</v>
      </c>
      <c r="C70" s="20" t="s">
        <v>759</v>
      </c>
      <c r="D70" s="21" t="s">
        <v>232</v>
      </c>
      <c r="E70" s="22">
        <v>34523</v>
      </c>
      <c r="F70" s="23" t="s">
        <v>42</v>
      </c>
      <c r="G70" s="23" t="s">
        <v>43</v>
      </c>
      <c r="H70" s="23" t="s">
        <v>756</v>
      </c>
      <c r="I70" s="24">
        <v>6</v>
      </c>
      <c r="J70" s="24">
        <v>142</v>
      </c>
      <c r="K70" s="25">
        <v>6.48</v>
      </c>
      <c r="L70" s="26">
        <v>0</v>
      </c>
      <c r="M70" s="26">
        <v>6.5</v>
      </c>
      <c r="N70" s="25">
        <v>6.26</v>
      </c>
      <c r="O70" s="25">
        <v>2.5099999999999998</v>
      </c>
      <c r="P70" s="27">
        <v>0</v>
      </c>
      <c r="Q70" s="27" t="s">
        <v>60</v>
      </c>
      <c r="R70" s="27" t="s">
        <v>45</v>
      </c>
      <c r="S70" s="27" t="s">
        <v>45</v>
      </c>
      <c r="T70" s="27" t="s">
        <v>54</v>
      </c>
      <c r="U70" s="28" t="s">
        <v>336</v>
      </c>
      <c r="V70" s="77" t="s">
        <v>100</v>
      </c>
      <c r="W70" s="30"/>
    </row>
    <row r="71" spans="1:23" ht="31.5" customHeight="1">
      <c r="A71" s="18">
        <v>2</v>
      </c>
      <c r="B71" s="19">
        <v>1820714404</v>
      </c>
      <c r="C71" s="20" t="s">
        <v>727</v>
      </c>
      <c r="D71" s="21" t="s">
        <v>383</v>
      </c>
      <c r="E71" s="22">
        <v>32617</v>
      </c>
      <c r="F71" s="23" t="s">
        <v>49</v>
      </c>
      <c r="G71" s="23" t="s">
        <v>106</v>
      </c>
      <c r="H71" s="23" t="s">
        <v>678</v>
      </c>
      <c r="I71" s="24">
        <v>4</v>
      </c>
      <c r="J71" s="24">
        <v>144</v>
      </c>
      <c r="K71" s="25">
        <v>7.23</v>
      </c>
      <c r="L71" s="26">
        <v>0</v>
      </c>
      <c r="M71" s="26" t="s">
        <v>203</v>
      </c>
      <c r="N71" s="25">
        <v>6.98</v>
      </c>
      <c r="O71" s="25">
        <v>2.91</v>
      </c>
      <c r="P71" s="27">
        <v>0</v>
      </c>
      <c r="Q71" s="27" t="s">
        <v>60</v>
      </c>
      <c r="R71" s="27" t="s">
        <v>45</v>
      </c>
      <c r="S71" s="27" t="s">
        <v>728</v>
      </c>
      <c r="T71" s="23" t="s">
        <v>67</v>
      </c>
      <c r="U71" s="28"/>
      <c r="V71" s="77" t="s">
        <v>100</v>
      </c>
      <c r="W71" s="30"/>
    </row>
    <row r="72" spans="1:23" ht="31.5" customHeight="1">
      <c r="A72" s="18">
        <v>3</v>
      </c>
      <c r="B72" s="19">
        <v>1920225296</v>
      </c>
      <c r="C72" s="20" t="s">
        <v>729</v>
      </c>
      <c r="D72" s="21" t="s">
        <v>189</v>
      </c>
      <c r="E72" s="22">
        <v>34942</v>
      </c>
      <c r="F72" s="23" t="s">
        <v>274</v>
      </c>
      <c r="G72" s="23" t="s">
        <v>106</v>
      </c>
      <c r="H72" s="23" t="s">
        <v>678</v>
      </c>
      <c r="I72" s="24">
        <v>3</v>
      </c>
      <c r="J72" s="24">
        <v>133</v>
      </c>
      <c r="K72" s="25">
        <v>6.63</v>
      </c>
      <c r="L72" s="26">
        <v>8</v>
      </c>
      <c r="M72" s="26">
        <v>7.5</v>
      </c>
      <c r="N72" s="25">
        <v>6.68</v>
      </c>
      <c r="O72" s="25">
        <v>2.71</v>
      </c>
      <c r="P72" s="27" t="s">
        <v>45</v>
      </c>
      <c r="Q72" s="27" t="s">
        <v>45</v>
      </c>
      <c r="R72" s="27" t="s">
        <v>45</v>
      </c>
      <c r="S72" s="27" t="s">
        <v>45</v>
      </c>
      <c r="T72" s="23" t="s">
        <v>54</v>
      </c>
      <c r="U72" s="28"/>
      <c r="V72" s="77" t="s">
        <v>61</v>
      </c>
      <c r="W72" s="30"/>
    </row>
    <row r="73" spans="1:23" ht="31.5" customHeight="1">
      <c r="A73" s="18">
        <v>4</v>
      </c>
      <c r="B73" s="19">
        <v>1921216618</v>
      </c>
      <c r="C73" s="20" t="s">
        <v>48</v>
      </c>
      <c r="D73" s="21" t="s">
        <v>89</v>
      </c>
      <c r="E73" s="22">
        <v>34994</v>
      </c>
      <c r="F73" s="23" t="s">
        <v>42</v>
      </c>
      <c r="G73" s="23" t="s">
        <v>43</v>
      </c>
      <c r="H73" s="23" t="s">
        <v>678</v>
      </c>
      <c r="I73" s="24">
        <v>3</v>
      </c>
      <c r="J73" s="24">
        <v>133</v>
      </c>
      <c r="K73" s="25">
        <v>6.68</v>
      </c>
      <c r="L73" s="26">
        <v>7.4</v>
      </c>
      <c r="M73" s="26">
        <v>7</v>
      </c>
      <c r="N73" s="25">
        <v>6.7</v>
      </c>
      <c r="O73" s="25">
        <v>2.72</v>
      </c>
      <c r="P73" s="27" t="s">
        <v>45</v>
      </c>
      <c r="Q73" s="27" t="s">
        <v>45</v>
      </c>
      <c r="R73" s="27" t="s">
        <v>45</v>
      </c>
      <c r="S73" s="27" t="s">
        <v>45</v>
      </c>
      <c r="T73" s="23" t="s">
        <v>54</v>
      </c>
      <c r="U73" s="28"/>
      <c r="V73" s="77" t="s">
        <v>61</v>
      </c>
      <c r="W73" s="30"/>
    </row>
    <row r="74" spans="1:23" ht="31.5" customHeight="1">
      <c r="A74" s="18">
        <v>5</v>
      </c>
      <c r="B74" s="19">
        <v>1920215232</v>
      </c>
      <c r="C74" s="20" t="s">
        <v>730</v>
      </c>
      <c r="D74" s="21" t="s">
        <v>144</v>
      </c>
      <c r="E74" s="22">
        <v>34906</v>
      </c>
      <c r="F74" s="23" t="s">
        <v>75</v>
      </c>
      <c r="G74" s="23" t="s">
        <v>106</v>
      </c>
      <c r="H74" s="23" t="s">
        <v>678</v>
      </c>
      <c r="I74" s="24">
        <v>1</v>
      </c>
      <c r="J74" s="24">
        <v>135</v>
      </c>
      <c r="K74" s="25">
        <v>6.99</v>
      </c>
      <c r="L74" s="26">
        <v>8</v>
      </c>
      <c r="M74" s="26">
        <v>8</v>
      </c>
      <c r="N74" s="25">
        <v>7.02</v>
      </c>
      <c r="O74" s="25">
        <v>2.88</v>
      </c>
      <c r="P74" s="27" t="s">
        <v>45</v>
      </c>
      <c r="Q74" s="27" t="s">
        <v>45</v>
      </c>
      <c r="R74" s="27" t="s">
        <v>45</v>
      </c>
      <c r="S74" s="27" t="s">
        <v>45</v>
      </c>
      <c r="T74" s="23" t="s">
        <v>54</v>
      </c>
      <c r="U74" s="28" t="s">
        <v>336</v>
      </c>
      <c r="V74" s="77" t="s">
        <v>61</v>
      </c>
      <c r="W74" s="30"/>
    </row>
    <row r="75" spans="1:23" ht="31.5" customHeight="1">
      <c r="A75" s="18">
        <v>6</v>
      </c>
      <c r="B75" s="19">
        <v>1920216593</v>
      </c>
      <c r="C75" s="20" t="s">
        <v>731</v>
      </c>
      <c r="D75" s="21" t="s">
        <v>244</v>
      </c>
      <c r="E75" s="22">
        <v>34423</v>
      </c>
      <c r="F75" s="23" t="s">
        <v>42</v>
      </c>
      <c r="G75" s="23" t="s">
        <v>106</v>
      </c>
      <c r="H75" s="23" t="s">
        <v>678</v>
      </c>
      <c r="I75" s="24">
        <v>6</v>
      </c>
      <c r="J75" s="24">
        <v>133</v>
      </c>
      <c r="K75" s="25">
        <v>6.12</v>
      </c>
      <c r="L75" s="26">
        <v>6.6</v>
      </c>
      <c r="M75" s="26">
        <v>8</v>
      </c>
      <c r="N75" s="25">
        <v>6.13</v>
      </c>
      <c r="O75" s="25">
        <v>2.38</v>
      </c>
      <c r="P75" s="27" t="s">
        <v>60</v>
      </c>
      <c r="Q75" s="27" t="s">
        <v>45</v>
      </c>
      <c r="R75" s="27" t="s">
        <v>45</v>
      </c>
      <c r="S75" s="27" t="s">
        <v>45</v>
      </c>
      <c r="T75" s="23" t="s">
        <v>54</v>
      </c>
      <c r="U75" s="28"/>
      <c r="V75" s="77" t="s">
        <v>61</v>
      </c>
      <c r="W75" s="30"/>
    </row>
    <row r="76" spans="1:23" ht="31.5" customHeight="1">
      <c r="A76" s="18">
        <v>7</v>
      </c>
      <c r="B76" s="19">
        <v>1920218047</v>
      </c>
      <c r="C76" s="20" t="s">
        <v>732</v>
      </c>
      <c r="D76" s="21" t="s">
        <v>244</v>
      </c>
      <c r="E76" s="22">
        <v>34865</v>
      </c>
      <c r="F76" s="23" t="s">
        <v>42</v>
      </c>
      <c r="G76" s="23" t="s">
        <v>106</v>
      </c>
      <c r="H76" s="23" t="s">
        <v>678</v>
      </c>
      <c r="I76" s="24">
        <v>3</v>
      </c>
      <c r="J76" s="24">
        <v>134</v>
      </c>
      <c r="K76" s="25">
        <v>6.89</v>
      </c>
      <c r="L76" s="26">
        <v>7.4</v>
      </c>
      <c r="M76" s="26">
        <v>8</v>
      </c>
      <c r="N76" s="25">
        <v>6.91</v>
      </c>
      <c r="O76" s="25">
        <v>2.84</v>
      </c>
      <c r="P76" s="27" t="s">
        <v>45</v>
      </c>
      <c r="Q76" s="27" t="s">
        <v>45</v>
      </c>
      <c r="R76" s="27" t="s">
        <v>45</v>
      </c>
      <c r="S76" s="27" t="s">
        <v>45</v>
      </c>
      <c r="T76" s="23" t="s">
        <v>54</v>
      </c>
      <c r="U76" s="28" t="s">
        <v>336</v>
      </c>
      <c r="V76" s="77" t="s">
        <v>61</v>
      </c>
      <c r="W76" s="30"/>
    </row>
    <row r="77" spans="1:23" ht="31.5" customHeight="1">
      <c r="A77" s="18">
        <v>8</v>
      </c>
      <c r="B77" s="19">
        <v>1921215095</v>
      </c>
      <c r="C77" s="20" t="s">
        <v>733</v>
      </c>
      <c r="D77" s="21" t="s">
        <v>103</v>
      </c>
      <c r="E77" s="22">
        <v>34593</v>
      </c>
      <c r="F77" s="23" t="s">
        <v>781</v>
      </c>
      <c r="G77" s="23" t="s">
        <v>43</v>
      </c>
      <c r="H77" s="23" t="s">
        <v>678</v>
      </c>
      <c r="I77" s="24">
        <v>5</v>
      </c>
      <c r="J77" s="24">
        <v>133</v>
      </c>
      <c r="K77" s="25">
        <v>6.08</v>
      </c>
      <c r="L77" s="26">
        <v>6.9</v>
      </c>
      <c r="M77" s="26">
        <v>6</v>
      </c>
      <c r="N77" s="25">
        <v>6.11</v>
      </c>
      <c r="O77" s="25">
        <v>2.33</v>
      </c>
      <c r="P77" s="27" t="s">
        <v>45</v>
      </c>
      <c r="Q77" s="27" t="s">
        <v>45</v>
      </c>
      <c r="R77" s="27" t="s">
        <v>45</v>
      </c>
      <c r="S77" s="27" t="s">
        <v>45</v>
      </c>
      <c r="T77" s="23" t="s">
        <v>67</v>
      </c>
      <c r="U77" s="28"/>
      <c r="V77" s="77" t="s">
        <v>61</v>
      </c>
      <c r="W77" s="30"/>
    </row>
    <row r="78" spans="1:23" ht="31.5" customHeight="1">
      <c r="A78" s="18">
        <v>9</v>
      </c>
      <c r="B78" s="19">
        <v>1920216619</v>
      </c>
      <c r="C78" s="20" t="s">
        <v>734</v>
      </c>
      <c r="D78" s="21" t="s">
        <v>498</v>
      </c>
      <c r="E78" s="22">
        <v>34756</v>
      </c>
      <c r="F78" s="23" t="s">
        <v>42</v>
      </c>
      <c r="G78" s="23" t="s">
        <v>106</v>
      </c>
      <c r="H78" s="23" t="s">
        <v>678</v>
      </c>
      <c r="I78" s="24">
        <v>3</v>
      </c>
      <c r="J78" s="24">
        <v>133</v>
      </c>
      <c r="K78" s="25">
        <v>6.97</v>
      </c>
      <c r="L78" s="26">
        <v>7</v>
      </c>
      <c r="M78" s="26">
        <v>5.5</v>
      </c>
      <c r="N78" s="25">
        <v>6.97</v>
      </c>
      <c r="O78" s="25">
        <v>2.88</v>
      </c>
      <c r="P78" s="27" t="s">
        <v>45</v>
      </c>
      <c r="Q78" s="27" t="s">
        <v>45</v>
      </c>
      <c r="R78" s="27" t="s">
        <v>45</v>
      </c>
      <c r="S78" s="27" t="s">
        <v>45</v>
      </c>
      <c r="T78" s="23" t="s">
        <v>54</v>
      </c>
      <c r="U78" s="28" t="s">
        <v>336</v>
      </c>
      <c r="V78" s="77" t="s">
        <v>61</v>
      </c>
      <c r="W78" s="30"/>
    </row>
    <row r="79" spans="1:23" ht="31.5" customHeight="1">
      <c r="A79" s="18">
        <v>10</v>
      </c>
      <c r="B79" s="19">
        <v>1921216613</v>
      </c>
      <c r="C79" s="20" t="s">
        <v>154</v>
      </c>
      <c r="D79" s="21" t="s">
        <v>115</v>
      </c>
      <c r="E79" s="22">
        <v>35058</v>
      </c>
      <c r="F79" s="23" t="s">
        <v>42</v>
      </c>
      <c r="G79" s="23" t="s">
        <v>43</v>
      </c>
      <c r="H79" s="23" t="s">
        <v>678</v>
      </c>
      <c r="I79" s="24">
        <v>2</v>
      </c>
      <c r="J79" s="24">
        <v>132</v>
      </c>
      <c r="K79" s="25">
        <v>6.38</v>
      </c>
      <c r="L79" s="26">
        <v>0</v>
      </c>
      <c r="M79" s="26">
        <v>8</v>
      </c>
      <c r="N79" s="25">
        <v>6.14</v>
      </c>
      <c r="O79" s="25">
        <v>2.4</v>
      </c>
      <c r="P79" s="27" t="s">
        <v>60</v>
      </c>
      <c r="Q79" s="27">
        <v>0</v>
      </c>
      <c r="R79" s="27" t="s">
        <v>60</v>
      </c>
      <c r="S79" s="27" t="s">
        <v>45</v>
      </c>
      <c r="T79" s="23" t="s">
        <v>54</v>
      </c>
      <c r="U79" s="28"/>
      <c r="V79" s="77" t="s">
        <v>100</v>
      </c>
      <c r="W79" s="30"/>
    </row>
    <row r="80" spans="1:23" ht="31.5" customHeight="1">
      <c r="A80" s="18">
        <v>11</v>
      </c>
      <c r="B80" s="19">
        <v>1921216633</v>
      </c>
      <c r="C80" s="20" t="s">
        <v>735</v>
      </c>
      <c r="D80" s="21" t="s">
        <v>158</v>
      </c>
      <c r="E80" s="22">
        <v>34522</v>
      </c>
      <c r="F80" s="23" t="s">
        <v>42</v>
      </c>
      <c r="G80" s="23" t="s">
        <v>43</v>
      </c>
      <c r="H80" s="23" t="s">
        <v>678</v>
      </c>
      <c r="I80" s="24">
        <v>5</v>
      </c>
      <c r="J80" s="24">
        <v>133</v>
      </c>
      <c r="K80" s="25">
        <v>6.76</v>
      </c>
      <c r="L80" s="26">
        <v>7.3</v>
      </c>
      <c r="M80" s="26">
        <v>7.5</v>
      </c>
      <c r="N80" s="25">
        <v>6.78</v>
      </c>
      <c r="O80" s="25">
        <v>2.78</v>
      </c>
      <c r="P80" s="27" t="s">
        <v>45</v>
      </c>
      <c r="Q80" s="27" t="s">
        <v>45</v>
      </c>
      <c r="R80" s="27" t="s">
        <v>45</v>
      </c>
      <c r="S80" s="27" t="s">
        <v>45</v>
      </c>
      <c r="T80" s="23" t="s">
        <v>46</v>
      </c>
      <c r="U80" s="28" t="s">
        <v>336</v>
      </c>
      <c r="V80" s="77" t="s">
        <v>61</v>
      </c>
      <c r="W80" s="30"/>
    </row>
    <row r="81" spans="1:23" ht="31.5" customHeight="1">
      <c r="A81" s="18">
        <v>12</v>
      </c>
      <c r="B81" s="19">
        <v>1921215055</v>
      </c>
      <c r="C81" s="20" t="s">
        <v>736</v>
      </c>
      <c r="D81" s="21" t="s">
        <v>737</v>
      </c>
      <c r="E81" s="22">
        <v>35000</v>
      </c>
      <c r="F81" s="23" t="s">
        <v>42</v>
      </c>
      <c r="G81" s="23" t="s">
        <v>43</v>
      </c>
      <c r="H81" s="23" t="s">
        <v>678</v>
      </c>
      <c r="I81" s="24">
        <v>5</v>
      </c>
      <c r="J81" s="24">
        <v>133</v>
      </c>
      <c r="K81" s="25">
        <v>6.59</v>
      </c>
      <c r="L81" s="26">
        <v>0</v>
      </c>
      <c r="M81" s="26">
        <v>6</v>
      </c>
      <c r="N81" s="25">
        <v>6.35</v>
      </c>
      <c r="O81" s="25">
        <v>2.58</v>
      </c>
      <c r="P81" s="27" t="s">
        <v>60</v>
      </c>
      <c r="Q81" s="27" t="s">
        <v>45</v>
      </c>
      <c r="R81" s="27" t="s">
        <v>45</v>
      </c>
      <c r="S81" s="27" t="s">
        <v>45</v>
      </c>
      <c r="T81" s="23" t="s">
        <v>54</v>
      </c>
      <c r="U81" s="28"/>
      <c r="V81" s="77" t="s">
        <v>100</v>
      </c>
      <c r="W81" s="30"/>
    </row>
    <row r="82" spans="1:23" ht="31.5" customHeight="1">
      <c r="A82" s="18">
        <v>13</v>
      </c>
      <c r="B82" s="19">
        <v>1921216587</v>
      </c>
      <c r="C82" s="20" t="s">
        <v>738</v>
      </c>
      <c r="D82" s="21" t="s">
        <v>739</v>
      </c>
      <c r="E82" s="22">
        <v>34553</v>
      </c>
      <c r="F82" s="23" t="s">
        <v>42</v>
      </c>
      <c r="G82" s="23" t="s">
        <v>43</v>
      </c>
      <c r="H82" s="23" t="s">
        <v>678</v>
      </c>
      <c r="I82" s="24">
        <v>3</v>
      </c>
      <c r="J82" s="24">
        <v>133</v>
      </c>
      <c r="K82" s="25">
        <v>6.5</v>
      </c>
      <c r="L82" s="26">
        <v>7.7</v>
      </c>
      <c r="M82" s="26">
        <v>5.5</v>
      </c>
      <c r="N82" s="25">
        <v>6.54</v>
      </c>
      <c r="O82" s="25">
        <v>2.59</v>
      </c>
      <c r="P82" s="27" t="s">
        <v>60</v>
      </c>
      <c r="Q82" s="27">
        <v>0</v>
      </c>
      <c r="R82" s="27" t="s">
        <v>45</v>
      </c>
      <c r="S82" s="27" t="s">
        <v>45</v>
      </c>
      <c r="T82" s="23" t="s">
        <v>54</v>
      </c>
      <c r="U82" s="28"/>
      <c r="V82" s="77" t="s">
        <v>61</v>
      </c>
      <c r="W82" s="30"/>
    </row>
    <row r="83" spans="1:23" ht="31.5" customHeight="1">
      <c r="A83" s="18">
        <v>14</v>
      </c>
      <c r="B83" s="19">
        <v>1921216632</v>
      </c>
      <c r="C83" s="20" t="s">
        <v>55</v>
      </c>
      <c r="D83" s="21" t="s">
        <v>401</v>
      </c>
      <c r="E83" s="22">
        <v>34878</v>
      </c>
      <c r="F83" s="23" t="s">
        <v>42</v>
      </c>
      <c r="G83" s="23" t="s">
        <v>43</v>
      </c>
      <c r="H83" s="23" t="s">
        <v>678</v>
      </c>
      <c r="I83" s="24">
        <v>6</v>
      </c>
      <c r="J83" s="24">
        <v>133</v>
      </c>
      <c r="K83" s="25">
        <v>6.09</v>
      </c>
      <c r="L83" s="26">
        <v>6.5</v>
      </c>
      <c r="M83" s="26">
        <v>5.5</v>
      </c>
      <c r="N83" s="25">
        <v>6.11</v>
      </c>
      <c r="O83" s="25">
        <v>2.36</v>
      </c>
      <c r="P83" s="27" t="s">
        <v>60</v>
      </c>
      <c r="Q83" s="27">
        <v>0</v>
      </c>
      <c r="R83" s="27" t="s">
        <v>45</v>
      </c>
      <c r="S83" s="27" t="s">
        <v>45</v>
      </c>
      <c r="T83" s="23" t="s">
        <v>54</v>
      </c>
      <c r="U83" s="28"/>
      <c r="V83" s="77" t="s">
        <v>61</v>
      </c>
      <c r="W83" s="30"/>
    </row>
    <row r="84" spans="1:23" ht="31.5" customHeight="1">
      <c r="A84" s="18">
        <v>15</v>
      </c>
      <c r="B84" s="19">
        <v>1921216652</v>
      </c>
      <c r="C84" s="20" t="s">
        <v>740</v>
      </c>
      <c r="D84" s="21" t="s">
        <v>256</v>
      </c>
      <c r="E84" s="22">
        <v>34790</v>
      </c>
      <c r="F84" s="23" t="s">
        <v>782</v>
      </c>
      <c r="G84" s="23" t="s">
        <v>43</v>
      </c>
      <c r="H84" s="23" t="s">
        <v>678</v>
      </c>
      <c r="I84" s="24">
        <v>1</v>
      </c>
      <c r="J84" s="24">
        <v>133</v>
      </c>
      <c r="K84" s="25">
        <v>7.17</v>
      </c>
      <c r="L84" s="26">
        <v>6.6</v>
      </c>
      <c r="M84" s="26">
        <v>5.5</v>
      </c>
      <c r="N84" s="25">
        <v>7.15</v>
      </c>
      <c r="O84" s="25">
        <v>2.96</v>
      </c>
      <c r="P84" s="27" t="s">
        <v>60</v>
      </c>
      <c r="Q84" s="27" t="s">
        <v>45</v>
      </c>
      <c r="R84" s="27" t="s">
        <v>45</v>
      </c>
      <c r="S84" s="27" t="s">
        <v>45</v>
      </c>
      <c r="T84" s="23" t="s">
        <v>54</v>
      </c>
      <c r="U84" s="28"/>
      <c r="V84" s="77" t="s">
        <v>61</v>
      </c>
      <c r="W84" s="30"/>
    </row>
    <row r="85" spans="1:23" ht="31.5" customHeight="1">
      <c r="A85" s="18">
        <v>16</v>
      </c>
      <c r="B85" s="19">
        <v>1921146132</v>
      </c>
      <c r="C85" s="20" t="s">
        <v>741</v>
      </c>
      <c r="D85" s="21" t="s">
        <v>122</v>
      </c>
      <c r="E85" s="22">
        <v>34704</v>
      </c>
      <c r="F85" s="23" t="s">
        <v>42</v>
      </c>
      <c r="G85" s="23" t="s">
        <v>43</v>
      </c>
      <c r="H85" s="23" t="s">
        <v>678</v>
      </c>
      <c r="I85" s="24">
        <v>2</v>
      </c>
      <c r="J85" s="24">
        <v>135</v>
      </c>
      <c r="K85" s="25">
        <v>7.22</v>
      </c>
      <c r="L85" s="26">
        <v>7.1</v>
      </c>
      <c r="M85" s="26">
        <v>8</v>
      </c>
      <c r="N85" s="25">
        <v>7.21</v>
      </c>
      <c r="O85" s="25">
        <v>3.01</v>
      </c>
      <c r="P85" s="27" t="s">
        <v>45</v>
      </c>
      <c r="Q85" s="27" t="s">
        <v>45</v>
      </c>
      <c r="R85" s="27" t="s">
        <v>45</v>
      </c>
      <c r="S85" s="27" t="s">
        <v>45</v>
      </c>
      <c r="T85" s="23" t="s">
        <v>54</v>
      </c>
      <c r="U85" s="28"/>
      <c r="V85" s="77" t="s">
        <v>61</v>
      </c>
      <c r="W85" s="30"/>
    </row>
    <row r="86" spans="1:23" ht="31.5" customHeight="1">
      <c r="A86" s="18">
        <v>17</v>
      </c>
      <c r="B86" s="19">
        <v>1920216622</v>
      </c>
      <c r="C86" s="20" t="s">
        <v>557</v>
      </c>
      <c r="D86" s="21" t="s">
        <v>718</v>
      </c>
      <c r="E86" s="22">
        <v>34730</v>
      </c>
      <c r="F86" s="23" t="s">
        <v>49</v>
      </c>
      <c r="G86" s="23" t="s">
        <v>106</v>
      </c>
      <c r="H86" s="23" t="s">
        <v>678</v>
      </c>
      <c r="I86" s="24">
        <v>3</v>
      </c>
      <c r="J86" s="24">
        <v>133</v>
      </c>
      <c r="K86" s="25">
        <v>6.18</v>
      </c>
      <c r="L86" s="26">
        <v>6.9</v>
      </c>
      <c r="M86" s="26">
        <v>6</v>
      </c>
      <c r="N86" s="25">
        <v>6.21</v>
      </c>
      <c r="O86" s="25">
        <v>2.39</v>
      </c>
      <c r="P86" s="27" t="s">
        <v>60</v>
      </c>
      <c r="Q86" s="27" t="s">
        <v>100</v>
      </c>
      <c r="R86" s="27" t="s">
        <v>45</v>
      </c>
      <c r="S86" s="27" t="s">
        <v>45</v>
      </c>
      <c r="T86" s="23" t="s">
        <v>67</v>
      </c>
      <c r="U86" s="28"/>
      <c r="V86" s="77" t="s">
        <v>61</v>
      </c>
      <c r="W86" s="30"/>
    </row>
    <row r="87" spans="1:23" ht="31.5" customHeight="1">
      <c r="A87" s="14" t="s">
        <v>111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6"/>
      <c r="W87" s="30"/>
    </row>
    <row r="88" spans="1:23" ht="31.5" customHeight="1">
      <c r="A88" s="18">
        <v>1</v>
      </c>
      <c r="B88" s="19">
        <v>172336843</v>
      </c>
      <c r="C88" s="20" t="s">
        <v>762</v>
      </c>
      <c r="D88" s="21" t="s">
        <v>86</v>
      </c>
      <c r="E88" s="22" t="s">
        <v>763</v>
      </c>
      <c r="F88" s="23" t="s">
        <v>764</v>
      </c>
      <c r="G88" s="23" t="s">
        <v>106</v>
      </c>
      <c r="H88" s="23" t="s">
        <v>761</v>
      </c>
      <c r="I88" s="24">
        <v>0</v>
      </c>
      <c r="J88" s="24">
        <v>143</v>
      </c>
      <c r="K88" s="25">
        <v>7.72</v>
      </c>
      <c r="L88" s="26">
        <v>7.5</v>
      </c>
      <c r="M88" s="26">
        <v>8.8000000000000007</v>
      </c>
      <c r="N88" s="25">
        <v>7.71</v>
      </c>
      <c r="O88" s="25">
        <v>3.29</v>
      </c>
      <c r="P88" s="27" t="s">
        <v>45</v>
      </c>
      <c r="Q88" s="27" t="s">
        <v>45</v>
      </c>
      <c r="R88" s="27" t="s">
        <v>45</v>
      </c>
      <c r="S88" s="27" t="s">
        <v>45</v>
      </c>
      <c r="T88" s="27" t="s">
        <v>54</v>
      </c>
      <c r="U88" s="28"/>
      <c r="V88" s="29" t="s">
        <v>47</v>
      </c>
      <c r="W88" s="30"/>
    </row>
    <row r="89" spans="1:23" ht="31.5" customHeight="1">
      <c r="A89" s="18">
        <v>2</v>
      </c>
      <c r="B89" s="19">
        <v>172336866</v>
      </c>
      <c r="C89" s="20" t="s">
        <v>765</v>
      </c>
      <c r="D89" s="21" t="s">
        <v>109</v>
      </c>
      <c r="E89" s="22" t="s">
        <v>766</v>
      </c>
      <c r="F89" s="23" t="s">
        <v>49</v>
      </c>
      <c r="G89" s="23" t="s">
        <v>106</v>
      </c>
      <c r="H89" s="23" t="s">
        <v>761</v>
      </c>
      <c r="I89" s="24">
        <v>0</v>
      </c>
      <c r="J89" s="24">
        <v>143</v>
      </c>
      <c r="K89" s="25">
        <v>6.85</v>
      </c>
      <c r="L89" s="26">
        <v>7.6</v>
      </c>
      <c r="M89" s="26">
        <v>8</v>
      </c>
      <c r="N89" s="25">
        <v>6.88</v>
      </c>
      <c r="O89" s="25">
        <v>2.78</v>
      </c>
      <c r="P89" s="27" t="s">
        <v>45</v>
      </c>
      <c r="Q89" s="27" t="s">
        <v>45</v>
      </c>
      <c r="R89" s="27" t="s">
        <v>45</v>
      </c>
      <c r="S89" s="27" t="s">
        <v>45</v>
      </c>
      <c r="T89" s="27" t="s">
        <v>54</v>
      </c>
      <c r="U89" s="28"/>
      <c r="V89" s="29" t="s">
        <v>47</v>
      </c>
      <c r="W89" s="30"/>
    </row>
    <row r="90" spans="1:23" ht="31.5" customHeight="1">
      <c r="A90" s="18">
        <v>3</v>
      </c>
      <c r="B90" s="19">
        <v>1820214246</v>
      </c>
      <c r="C90" s="20" t="s">
        <v>760</v>
      </c>
      <c r="D90" s="21" t="s">
        <v>301</v>
      </c>
      <c r="E90" s="22">
        <v>34421</v>
      </c>
      <c r="F90" s="23" t="s">
        <v>274</v>
      </c>
      <c r="G90" s="23" t="s">
        <v>106</v>
      </c>
      <c r="H90" s="23" t="s">
        <v>756</v>
      </c>
      <c r="I90" s="24">
        <v>0</v>
      </c>
      <c r="J90" s="24">
        <v>141</v>
      </c>
      <c r="K90" s="25">
        <v>7.56</v>
      </c>
      <c r="L90" s="26">
        <v>7</v>
      </c>
      <c r="M90" s="26">
        <v>7</v>
      </c>
      <c r="N90" s="25">
        <v>7.54</v>
      </c>
      <c r="O90" s="25">
        <v>3.19</v>
      </c>
      <c r="P90" s="27" t="s">
        <v>45</v>
      </c>
      <c r="Q90" s="27" t="s">
        <v>45</v>
      </c>
      <c r="R90" s="27" t="s">
        <v>45</v>
      </c>
      <c r="S90" s="27" t="s">
        <v>45</v>
      </c>
      <c r="T90" s="27" t="s">
        <v>54</v>
      </c>
      <c r="U90" s="28"/>
      <c r="V90" s="77" t="s">
        <v>47</v>
      </c>
      <c r="W90" s="30"/>
    </row>
    <row r="91" spans="1:23" ht="31.5" customHeight="1">
      <c r="A91" s="18">
        <v>4</v>
      </c>
      <c r="B91" s="19">
        <v>1920215228</v>
      </c>
      <c r="C91" s="20" t="s">
        <v>305</v>
      </c>
      <c r="D91" s="21" t="s">
        <v>207</v>
      </c>
      <c r="E91" s="22">
        <v>35043</v>
      </c>
      <c r="F91" s="23" t="s">
        <v>42</v>
      </c>
      <c r="G91" s="23" t="s">
        <v>106</v>
      </c>
      <c r="H91" s="23" t="s">
        <v>678</v>
      </c>
      <c r="I91" s="24">
        <v>0</v>
      </c>
      <c r="J91" s="24">
        <v>133</v>
      </c>
      <c r="K91" s="25">
        <v>7.41</v>
      </c>
      <c r="L91" s="26">
        <v>7</v>
      </c>
      <c r="M91" s="26">
        <v>7.5</v>
      </c>
      <c r="N91" s="25">
        <v>7.39</v>
      </c>
      <c r="O91" s="25">
        <v>3.16</v>
      </c>
      <c r="P91" s="27" t="s">
        <v>45</v>
      </c>
      <c r="Q91" s="27" t="s">
        <v>45</v>
      </c>
      <c r="R91" s="27" t="s">
        <v>45</v>
      </c>
      <c r="S91" s="27" t="s">
        <v>45</v>
      </c>
      <c r="T91" s="23" t="s">
        <v>54</v>
      </c>
      <c r="U91" s="28"/>
      <c r="V91" s="77" t="s">
        <v>47</v>
      </c>
      <c r="W91" s="30"/>
    </row>
    <row r="92" spans="1:23" ht="7.5" customHeight="1">
      <c r="A92" s="31"/>
      <c r="B92" s="32"/>
      <c r="C92" s="33"/>
      <c r="D92" s="34"/>
      <c r="E92" s="35"/>
      <c r="F92" s="36"/>
      <c r="G92" s="36"/>
      <c r="H92" s="36"/>
      <c r="I92" s="37"/>
      <c r="J92" s="37"/>
      <c r="K92" s="37"/>
      <c r="L92" s="37"/>
      <c r="M92" s="37"/>
      <c r="N92" s="37"/>
      <c r="O92" s="37"/>
      <c r="P92" s="38"/>
      <c r="Q92" s="38"/>
      <c r="R92" s="38"/>
      <c r="S92" s="38"/>
      <c r="T92" s="38"/>
      <c r="U92" s="39"/>
      <c r="V92" s="40"/>
      <c r="W92" s="41"/>
    </row>
    <row r="93" spans="1:23" ht="15">
      <c r="A93" s="30"/>
      <c r="B93" s="30"/>
      <c r="C93" s="30"/>
      <c r="D93" s="30"/>
      <c r="E93" s="43"/>
      <c r="F93" s="44"/>
      <c r="G93" s="44"/>
      <c r="H93" s="44"/>
      <c r="I93" s="45"/>
      <c r="J93" s="45"/>
      <c r="K93" s="45"/>
      <c r="L93" s="30"/>
      <c r="M93" s="46"/>
      <c r="N93" s="45"/>
      <c r="O93" s="46"/>
      <c r="P93" s="46"/>
      <c r="Q93" s="46"/>
      <c r="R93" s="46"/>
      <c r="S93" s="46"/>
      <c r="T93" s="46"/>
      <c r="U93" s="47" t="s">
        <v>742</v>
      </c>
      <c r="V93" s="30"/>
      <c r="W93" s="42"/>
    </row>
    <row r="94" spans="1:23">
      <c r="A94" s="80"/>
      <c r="B94" s="80" t="s">
        <v>79</v>
      </c>
      <c r="C94" s="80"/>
      <c r="D94" s="80"/>
      <c r="E94" s="50" t="s">
        <v>80</v>
      </c>
      <c r="F94" s="2"/>
      <c r="G94" s="80"/>
      <c r="H94" s="80"/>
      <c r="I94" s="50" t="s">
        <v>81</v>
      </c>
      <c r="J94" s="2"/>
      <c r="K94" s="2"/>
      <c r="M94" s="2"/>
      <c r="N94" s="50" t="s">
        <v>82</v>
      </c>
      <c r="O94" s="2"/>
      <c r="P94" s="51"/>
      <c r="Q94" s="51"/>
      <c r="R94" s="2"/>
      <c r="S94" s="2"/>
      <c r="T94" s="2"/>
      <c r="U94" s="53" t="s">
        <v>83</v>
      </c>
      <c r="V94" s="2"/>
      <c r="W94" s="80"/>
    </row>
    <row r="95" spans="1:23">
      <c r="A95" s="80"/>
      <c r="B95" s="80"/>
      <c r="C95" s="80"/>
      <c r="D95" s="80"/>
      <c r="E95" s="80"/>
      <c r="F95" s="51"/>
      <c r="G95" s="80"/>
      <c r="H95" s="80"/>
      <c r="I95" s="80"/>
      <c r="J95" s="51"/>
      <c r="K95" s="51"/>
      <c r="L95" s="51"/>
      <c r="M95" s="2"/>
      <c r="N95" s="51"/>
      <c r="O95" s="2"/>
      <c r="P95" s="51"/>
      <c r="Q95" s="51"/>
      <c r="R95" s="51"/>
      <c r="S95" s="54"/>
      <c r="T95" s="54"/>
      <c r="U95" s="2"/>
      <c r="V95" s="2"/>
      <c r="W95" s="80"/>
    </row>
    <row r="96" spans="1:23">
      <c r="A96" s="56"/>
      <c r="B96" s="56"/>
      <c r="C96" s="56"/>
      <c r="D96" s="56"/>
      <c r="E96" s="56"/>
      <c r="F96" s="57"/>
      <c r="G96" s="56"/>
      <c r="H96" s="56"/>
      <c r="I96" s="56"/>
      <c r="J96" s="57"/>
      <c r="K96" s="57"/>
      <c r="L96" s="57"/>
      <c r="M96" s="2"/>
      <c r="N96" s="57"/>
      <c r="O96" s="2"/>
      <c r="P96" s="57"/>
      <c r="Q96" s="57"/>
      <c r="R96" s="57"/>
      <c r="S96" s="58"/>
      <c r="T96" s="58"/>
      <c r="U96" s="2"/>
      <c r="V96" s="2"/>
      <c r="W96" s="56"/>
    </row>
    <row r="97" spans="1:23">
      <c r="A97" s="56"/>
      <c r="B97" s="56"/>
      <c r="C97" s="56"/>
      <c r="D97" s="56"/>
      <c r="E97" s="56"/>
      <c r="F97" s="57"/>
      <c r="G97" s="56"/>
      <c r="H97" s="56"/>
      <c r="I97" s="56"/>
      <c r="J97" s="57"/>
      <c r="K97" s="57"/>
      <c r="L97" s="57"/>
      <c r="M97" s="2"/>
      <c r="N97" s="57"/>
      <c r="O97" s="2"/>
      <c r="P97" s="57"/>
      <c r="Q97" s="57"/>
      <c r="R97" s="57"/>
      <c r="S97" s="58"/>
      <c r="T97" s="58"/>
      <c r="U97" s="2"/>
      <c r="V97" s="2"/>
      <c r="W97" s="56"/>
    </row>
    <row r="98" spans="1:23">
      <c r="A98" s="56"/>
      <c r="B98" s="56"/>
      <c r="C98" s="56"/>
      <c r="D98" s="56"/>
      <c r="E98" s="56"/>
      <c r="F98" s="57"/>
      <c r="G98" s="56"/>
      <c r="H98" s="56"/>
      <c r="I98" s="56"/>
      <c r="J98" s="57"/>
      <c r="K98" s="57"/>
      <c r="L98" s="57"/>
      <c r="M98" s="2"/>
      <c r="N98" s="57"/>
      <c r="O98" s="2"/>
      <c r="P98" s="57"/>
      <c r="Q98" s="57"/>
      <c r="R98" s="57"/>
      <c r="S98" s="58"/>
      <c r="T98" s="58"/>
      <c r="U98" s="2"/>
      <c r="V98" s="2"/>
      <c r="W98" s="56"/>
    </row>
    <row r="99" spans="1:23">
      <c r="A99" s="56"/>
      <c r="B99" s="56"/>
      <c r="C99" s="56"/>
      <c r="D99" s="56"/>
      <c r="E99" s="56"/>
      <c r="F99" s="57"/>
      <c r="G99" s="56"/>
      <c r="H99" s="56"/>
      <c r="I99" s="56"/>
      <c r="J99" s="57"/>
      <c r="K99" s="57"/>
      <c r="L99" s="57"/>
      <c r="M99" s="2"/>
      <c r="N99" s="57"/>
      <c r="O99" s="2"/>
      <c r="P99" s="57"/>
      <c r="Q99" s="57"/>
      <c r="R99" s="57"/>
      <c r="S99" s="58"/>
      <c r="T99" s="58"/>
      <c r="U99" s="2"/>
      <c r="V99" s="2"/>
      <c r="W99" s="56"/>
    </row>
    <row r="100" spans="1:23">
      <c r="A100" s="59"/>
      <c r="B100" s="56" t="s">
        <v>84</v>
      </c>
      <c r="C100" s="59"/>
      <c r="D100" s="59"/>
      <c r="E100" s="59"/>
      <c r="F100" s="56"/>
      <c r="G100" s="59"/>
      <c r="H100" s="59"/>
      <c r="I100" s="59"/>
      <c r="J100" s="59"/>
      <c r="K100" s="59"/>
      <c r="L100" s="56"/>
      <c r="M100" s="2"/>
      <c r="N100" s="56" t="s">
        <v>85</v>
      </c>
      <c r="O100" s="2"/>
      <c r="P100" s="60"/>
      <c r="Q100" s="60"/>
      <c r="R100" s="60"/>
      <c r="S100" s="59"/>
      <c r="T100" s="59"/>
      <c r="U100" s="2"/>
      <c r="V100" s="2"/>
      <c r="W100" s="59"/>
    </row>
    <row r="101" spans="1:23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</sheetData>
  <mergeCells count="24">
    <mergeCell ref="U6:U7"/>
    <mergeCell ref="V6:V7"/>
    <mergeCell ref="N6:O6"/>
    <mergeCell ref="P6:P7"/>
    <mergeCell ref="Q6:Q7"/>
    <mergeCell ref="R6:R7"/>
    <mergeCell ref="S6:S7"/>
    <mergeCell ref="T6:T7"/>
    <mergeCell ref="L6:M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V9">
    <cfRule type="cellIs" dxfId="184" priority="108" operator="notEqual">
      <formula>"CNTN"</formula>
    </cfRule>
  </conditionalFormatting>
  <conditionalFormatting sqref="R9:S9 L9:M9">
    <cfRule type="cellIs" dxfId="183" priority="106" operator="lessThan">
      <formula>5.5</formula>
    </cfRule>
  </conditionalFormatting>
  <conditionalFormatting sqref="O9">
    <cfRule type="cellIs" dxfId="182" priority="105" operator="lessThan">
      <formula>2</formula>
    </cfRule>
  </conditionalFormatting>
  <conditionalFormatting sqref="R9:S9">
    <cfRule type="cellIs" dxfId="181" priority="104" operator="notEqual">
      <formula>"ĐẠT"</formula>
    </cfRule>
  </conditionalFormatting>
  <conditionalFormatting sqref="V9">
    <cfRule type="cellIs" dxfId="180" priority="103" operator="notEqual">
      <formula>"CNTN"</formula>
    </cfRule>
  </conditionalFormatting>
  <conditionalFormatting sqref="L9:O9 R9:S9">
    <cfRule type="containsBlanks" dxfId="179" priority="102" stopIfTrue="1">
      <formula>LEN(TRIM(L9))=0</formula>
    </cfRule>
  </conditionalFormatting>
  <conditionalFormatting sqref="P9:Q9">
    <cfRule type="cellIs" dxfId="178" priority="101" operator="lessThan">
      <formula>5.5</formula>
    </cfRule>
  </conditionalFormatting>
  <conditionalFormatting sqref="P9:Q9">
    <cfRule type="cellIs" dxfId="177" priority="100" operator="notEqual">
      <formula>"ĐẠT"</formula>
    </cfRule>
  </conditionalFormatting>
  <conditionalFormatting sqref="P9:Q9">
    <cfRule type="containsBlanks" dxfId="176" priority="99" stopIfTrue="1">
      <formula>LEN(TRIM(P9))=0</formula>
    </cfRule>
  </conditionalFormatting>
  <conditionalFormatting sqref="V10">
    <cfRule type="cellIs" dxfId="175" priority="98" operator="notEqual">
      <formula>"CNTN"</formula>
    </cfRule>
  </conditionalFormatting>
  <conditionalFormatting sqref="R10:S10 L10:M10">
    <cfRule type="cellIs" dxfId="174" priority="96" operator="lessThan">
      <formula>5.5</formula>
    </cfRule>
  </conditionalFormatting>
  <conditionalFormatting sqref="O10">
    <cfRule type="cellIs" dxfId="173" priority="95" operator="lessThan">
      <formula>2</formula>
    </cfRule>
  </conditionalFormatting>
  <conditionalFormatting sqref="R10:S10">
    <cfRule type="cellIs" dxfId="172" priority="94" operator="notEqual">
      <formula>"ĐẠT"</formula>
    </cfRule>
  </conditionalFormatting>
  <conditionalFormatting sqref="V10">
    <cfRule type="cellIs" dxfId="171" priority="93" operator="notEqual">
      <formula>"CNTN"</formula>
    </cfRule>
  </conditionalFormatting>
  <conditionalFormatting sqref="L10:O10 R10:S10">
    <cfRule type="containsBlanks" dxfId="170" priority="92" stopIfTrue="1">
      <formula>LEN(TRIM(L10))=0</formula>
    </cfRule>
  </conditionalFormatting>
  <conditionalFormatting sqref="P10:Q10">
    <cfRule type="cellIs" dxfId="169" priority="91" operator="lessThan">
      <formula>5.5</formula>
    </cfRule>
  </conditionalFormatting>
  <conditionalFormatting sqref="P10:Q10">
    <cfRule type="cellIs" dxfId="168" priority="90" operator="notEqual">
      <formula>"ĐẠT"</formula>
    </cfRule>
  </conditionalFormatting>
  <conditionalFormatting sqref="P10:Q10">
    <cfRule type="containsBlanks" dxfId="167" priority="89" stopIfTrue="1">
      <formula>LEN(TRIM(P10))=0</formula>
    </cfRule>
  </conditionalFormatting>
  <conditionalFormatting sqref="V11:V23 V25 V60:V68 V71:V86">
    <cfRule type="cellIs" dxfId="166" priority="88" operator="notEqual">
      <formula>"CNTN"</formula>
    </cfRule>
  </conditionalFormatting>
  <conditionalFormatting sqref="R11:S23 L11:M23 L25:M25 R25:S25 R60:S68 L60:M68 L71:M86 R71:S86">
    <cfRule type="cellIs" dxfId="165" priority="86" operator="lessThan">
      <formula>5.5</formula>
    </cfRule>
  </conditionalFormatting>
  <conditionalFormatting sqref="O11:O23 O25 O60:O68 O71:O86">
    <cfRule type="cellIs" dxfId="164" priority="85" operator="lessThan">
      <formula>2</formula>
    </cfRule>
  </conditionalFormatting>
  <conditionalFormatting sqref="R11:S23 R25:S25 R60:S68 R71:S86">
    <cfRule type="cellIs" dxfId="163" priority="84" operator="notEqual">
      <formula>"ĐẠT"</formula>
    </cfRule>
  </conditionalFormatting>
  <conditionalFormatting sqref="V11:V23 V25 V60:V68 V71:V86">
    <cfRule type="cellIs" dxfId="162" priority="83" operator="notEqual">
      <formula>"CNTN"</formula>
    </cfRule>
  </conditionalFormatting>
  <conditionalFormatting sqref="L11:O23 R11:S23 R25:S25 L25:O25 L60:O68 R60:S68 R71:S86 L71:O86">
    <cfRule type="containsBlanks" dxfId="161" priority="82" stopIfTrue="1">
      <formula>LEN(TRIM(L11))=0</formula>
    </cfRule>
  </conditionalFormatting>
  <conditionalFormatting sqref="P11:Q23 P25:Q25 P60:Q68 P71:Q86">
    <cfRule type="cellIs" dxfId="160" priority="81" operator="lessThan">
      <formula>5.5</formula>
    </cfRule>
  </conditionalFormatting>
  <conditionalFormatting sqref="P11:Q23 P25:Q25 P60:Q68 P71:Q86">
    <cfRule type="cellIs" dxfId="159" priority="80" operator="notEqual">
      <formula>"ĐẠT"</formula>
    </cfRule>
  </conditionalFormatting>
  <conditionalFormatting sqref="P11:Q23 P25:Q25 P60:Q68 P71:Q86">
    <cfRule type="containsBlanks" dxfId="158" priority="79" stopIfTrue="1">
      <formula>LEN(TRIM(P11))=0</formula>
    </cfRule>
  </conditionalFormatting>
  <conditionalFormatting sqref="V30:V59">
    <cfRule type="cellIs" dxfId="157" priority="78" operator="notEqual">
      <formula>"CNTN"</formula>
    </cfRule>
  </conditionalFormatting>
  <conditionalFormatting sqref="R30:S59 L30:M59">
    <cfRule type="cellIs" dxfId="156" priority="76" operator="lessThan">
      <formula>5.5</formula>
    </cfRule>
  </conditionalFormatting>
  <conditionalFormatting sqref="O30:O59">
    <cfRule type="cellIs" dxfId="155" priority="75" operator="lessThan">
      <formula>2</formula>
    </cfRule>
  </conditionalFormatting>
  <conditionalFormatting sqref="R30:S59">
    <cfRule type="cellIs" dxfId="154" priority="74" operator="notEqual">
      <formula>"ĐẠT"</formula>
    </cfRule>
  </conditionalFormatting>
  <conditionalFormatting sqref="V30:V59">
    <cfRule type="cellIs" dxfId="153" priority="73" operator="notEqual">
      <formula>"CNTN"</formula>
    </cfRule>
  </conditionalFormatting>
  <conditionalFormatting sqref="L30:O59 R30:S59">
    <cfRule type="containsBlanks" dxfId="152" priority="72" stopIfTrue="1">
      <formula>LEN(TRIM(L30))=0</formula>
    </cfRule>
  </conditionalFormatting>
  <conditionalFormatting sqref="P30:Q59">
    <cfRule type="cellIs" dxfId="151" priority="71" operator="lessThan">
      <formula>5.5</formula>
    </cfRule>
  </conditionalFormatting>
  <conditionalFormatting sqref="P30:Q59">
    <cfRule type="cellIs" dxfId="150" priority="70" operator="notEqual">
      <formula>"ĐẠT"</formula>
    </cfRule>
  </conditionalFormatting>
  <conditionalFormatting sqref="P30:Q59">
    <cfRule type="containsBlanks" dxfId="149" priority="69" stopIfTrue="1">
      <formula>LEN(TRIM(P30))=0</formula>
    </cfRule>
  </conditionalFormatting>
  <conditionalFormatting sqref="V91">
    <cfRule type="cellIs" dxfId="148" priority="68" operator="notEqual">
      <formula>"CNTN"</formula>
    </cfRule>
  </conditionalFormatting>
  <conditionalFormatting sqref="L91:M91 R91:S91">
    <cfRule type="cellIs" dxfId="147" priority="66" operator="lessThan">
      <formula>5.5</formula>
    </cfRule>
  </conditionalFormatting>
  <conditionalFormatting sqref="O91">
    <cfRule type="cellIs" dxfId="146" priority="65" operator="lessThan">
      <formula>2</formula>
    </cfRule>
  </conditionalFormatting>
  <conditionalFormatting sqref="R91:S91">
    <cfRule type="cellIs" dxfId="145" priority="64" operator="notEqual">
      <formula>"ĐẠT"</formula>
    </cfRule>
  </conditionalFormatting>
  <conditionalFormatting sqref="V91">
    <cfRule type="cellIs" dxfId="144" priority="63" operator="notEqual">
      <formula>"CNTN"</formula>
    </cfRule>
  </conditionalFormatting>
  <conditionalFormatting sqref="R91:S91 L91:O91">
    <cfRule type="containsBlanks" dxfId="143" priority="62" stopIfTrue="1">
      <formula>LEN(TRIM(L91))=0</formula>
    </cfRule>
  </conditionalFormatting>
  <conditionalFormatting sqref="P91:Q91">
    <cfRule type="cellIs" dxfId="142" priority="61" operator="lessThan">
      <formula>5.5</formula>
    </cfRule>
  </conditionalFormatting>
  <conditionalFormatting sqref="P91:Q91">
    <cfRule type="cellIs" dxfId="141" priority="60" operator="notEqual">
      <formula>"ĐẠT"</formula>
    </cfRule>
  </conditionalFormatting>
  <conditionalFormatting sqref="P91:Q91">
    <cfRule type="containsBlanks" dxfId="140" priority="59" stopIfTrue="1">
      <formula>LEN(TRIM(P91))=0</formula>
    </cfRule>
  </conditionalFormatting>
  <conditionalFormatting sqref="V27:V29">
    <cfRule type="cellIs" dxfId="139" priority="48" operator="notEqual">
      <formula>"CNTN"</formula>
    </cfRule>
  </conditionalFormatting>
  <conditionalFormatting sqref="L27:M29 R27:S29">
    <cfRule type="cellIs" dxfId="138" priority="46" operator="lessThan">
      <formula>5.5</formula>
    </cfRule>
  </conditionalFormatting>
  <conditionalFormatting sqref="O27:O29">
    <cfRule type="cellIs" dxfId="137" priority="45" operator="lessThan">
      <formula>2</formula>
    </cfRule>
  </conditionalFormatting>
  <conditionalFormatting sqref="R27:S29">
    <cfRule type="cellIs" dxfId="136" priority="44" operator="notEqual">
      <formula>"ĐẠT"</formula>
    </cfRule>
  </conditionalFormatting>
  <conditionalFormatting sqref="V27:V29">
    <cfRule type="cellIs" dxfId="135" priority="43" operator="notEqual">
      <formula>"CNTN"</formula>
    </cfRule>
  </conditionalFormatting>
  <conditionalFormatting sqref="R27:S29 L27:O29">
    <cfRule type="containsBlanks" dxfId="134" priority="42" stopIfTrue="1">
      <formula>LEN(TRIM(L27))=0</formula>
    </cfRule>
  </conditionalFormatting>
  <conditionalFormatting sqref="P27:Q29">
    <cfRule type="cellIs" dxfId="133" priority="41" operator="lessThan">
      <formula>5.5</formula>
    </cfRule>
  </conditionalFormatting>
  <conditionalFormatting sqref="P27:Q29">
    <cfRule type="cellIs" dxfId="132" priority="40" operator="notEqual">
      <formula>"ĐẠT"</formula>
    </cfRule>
  </conditionalFormatting>
  <conditionalFormatting sqref="P27:Q29">
    <cfRule type="containsBlanks" dxfId="131" priority="39" stopIfTrue="1">
      <formula>LEN(TRIM(P27))=0</formula>
    </cfRule>
  </conditionalFormatting>
  <conditionalFormatting sqref="L70:O70 R70:S70">
    <cfRule type="containsBlanks" dxfId="130" priority="32" stopIfTrue="1">
      <formula>LEN(TRIM(L70))=0</formula>
    </cfRule>
  </conditionalFormatting>
  <conditionalFormatting sqref="V70">
    <cfRule type="cellIs" dxfId="129" priority="38" operator="notEqual">
      <formula>"CNTN"</formula>
    </cfRule>
  </conditionalFormatting>
  <conditionalFormatting sqref="R70:S70 L70:M70">
    <cfRule type="cellIs" dxfId="128" priority="36" operator="lessThan">
      <formula>5.5</formula>
    </cfRule>
  </conditionalFormatting>
  <conditionalFormatting sqref="O70">
    <cfRule type="cellIs" dxfId="127" priority="35" operator="lessThan">
      <formula>2</formula>
    </cfRule>
  </conditionalFormatting>
  <conditionalFormatting sqref="R70:S70">
    <cfRule type="cellIs" dxfId="126" priority="34" operator="notEqual">
      <formula>"ĐẠT"</formula>
    </cfRule>
  </conditionalFormatting>
  <conditionalFormatting sqref="V70">
    <cfRule type="cellIs" dxfId="125" priority="33" operator="notEqual">
      <formula>"CNTN"</formula>
    </cfRule>
  </conditionalFormatting>
  <conditionalFormatting sqref="P70:Q70">
    <cfRule type="cellIs" dxfId="124" priority="31" operator="lessThan">
      <formula>5.5</formula>
    </cfRule>
  </conditionalFormatting>
  <conditionalFormatting sqref="P70:Q70">
    <cfRule type="cellIs" dxfId="123" priority="30" operator="notEqual">
      <formula>"ĐẠT"</formula>
    </cfRule>
  </conditionalFormatting>
  <conditionalFormatting sqref="P70:Q70">
    <cfRule type="containsBlanks" dxfId="122" priority="29" stopIfTrue="1">
      <formula>LEN(TRIM(P70))=0</formula>
    </cfRule>
  </conditionalFormatting>
  <conditionalFormatting sqref="L90:O90 R90:S90">
    <cfRule type="containsBlanks" dxfId="121" priority="22" stopIfTrue="1">
      <formula>LEN(TRIM(L90))=0</formula>
    </cfRule>
  </conditionalFormatting>
  <conditionalFormatting sqref="V90">
    <cfRule type="cellIs" dxfId="120" priority="28" operator="notEqual">
      <formula>"CNTN"</formula>
    </cfRule>
  </conditionalFormatting>
  <conditionalFormatting sqref="R90:S90 L90:M90">
    <cfRule type="cellIs" dxfId="119" priority="26" operator="lessThan">
      <formula>5.5</formula>
    </cfRule>
  </conditionalFormatting>
  <conditionalFormatting sqref="O90">
    <cfRule type="cellIs" dxfId="118" priority="25" operator="lessThan">
      <formula>2</formula>
    </cfRule>
  </conditionalFormatting>
  <conditionalFormatting sqref="R90:S90">
    <cfRule type="cellIs" dxfId="117" priority="24" operator="notEqual">
      <formula>"ĐẠT"</formula>
    </cfRule>
  </conditionalFormatting>
  <conditionalFormatting sqref="V90">
    <cfRule type="cellIs" dxfId="116" priority="23" operator="notEqual">
      <formula>"CNTN"</formula>
    </cfRule>
  </conditionalFormatting>
  <conditionalFormatting sqref="P90:Q90">
    <cfRule type="cellIs" dxfId="115" priority="21" operator="lessThan">
      <formula>5.5</formula>
    </cfRule>
  </conditionalFormatting>
  <conditionalFormatting sqref="P90:Q90">
    <cfRule type="cellIs" dxfId="114" priority="20" operator="notEqual">
      <formula>"ĐẠT"</formula>
    </cfRule>
  </conditionalFormatting>
  <conditionalFormatting sqref="P90:Q90">
    <cfRule type="containsBlanks" dxfId="113" priority="19" stopIfTrue="1">
      <formula>LEN(TRIM(P90))=0</formula>
    </cfRule>
  </conditionalFormatting>
  <conditionalFormatting sqref="V88">
    <cfRule type="cellIs" dxfId="112" priority="17" operator="notEqual">
      <formula>"CNTN"</formula>
    </cfRule>
  </conditionalFormatting>
  <conditionalFormatting sqref="L88:M88 R88:S88">
    <cfRule type="cellIs" dxfId="111" priority="16" operator="lessThan">
      <formula>5.5</formula>
    </cfRule>
  </conditionalFormatting>
  <conditionalFormatting sqref="O88">
    <cfRule type="cellIs" dxfId="110" priority="15" operator="lessThan">
      <formula>2</formula>
    </cfRule>
  </conditionalFormatting>
  <conditionalFormatting sqref="R88:S88">
    <cfRule type="cellIs" dxfId="109" priority="14" operator="notEqual">
      <formula>"ĐẠT"</formula>
    </cfRule>
  </conditionalFormatting>
  <conditionalFormatting sqref="L88:O88 R88:S88">
    <cfRule type="containsBlanks" dxfId="108" priority="13" stopIfTrue="1">
      <formula>LEN(TRIM(L88))=0</formula>
    </cfRule>
  </conditionalFormatting>
  <conditionalFormatting sqref="P88:Q88">
    <cfRule type="cellIs" dxfId="107" priority="12" operator="lessThan">
      <formula>5.5</formula>
    </cfRule>
  </conditionalFormatting>
  <conditionalFormatting sqref="P88:Q88">
    <cfRule type="cellIs" dxfId="106" priority="11" operator="notEqual">
      <formula>"ĐẠT"</formula>
    </cfRule>
  </conditionalFormatting>
  <conditionalFormatting sqref="P88:Q88">
    <cfRule type="containsBlanks" dxfId="105" priority="10" stopIfTrue="1">
      <formula>LEN(TRIM(P88))=0</formula>
    </cfRule>
  </conditionalFormatting>
  <conditionalFormatting sqref="V89">
    <cfRule type="cellIs" dxfId="104" priority="8" operator="notEqual">
      <formula>"CNTN"</formula>
    </cfRule>
  </conditionalFormatting>
  <conditionalFormatting sqref="L89:M89 R89:S89">
    <cfRule type="cellIs" dxfId="103" priority="7" operator="lessThan">
      <formula>5.5</formula>
    </cfRule>
  </conditionalFormatting>
  <conditionalFormatting sqref="O89">
    <cfRule type="cellIs" dxfId="102" priority="6" operator="lessThan">
      <formula>2</formula>
    </cfRule>
  </conditionalFormatting>
  <conditionalFormatting sqref="R89:S89">
    <cfRule type="cellIs" dxfId="101" priority="5" operator="notEqual">
      <formula>"ĐẠT"</formula>
    </cfRule>
  </conditionalFormatting>
  <conditionalFormatting sqref="L89:O89 R89:S89">
    <cfRule type="containsBlanks" dxfId="100" priority="4" stopIfTrue="1">
      <formula>LEN(TRIM(L89))=0</formula>
    </cfRule>
  </conditionalFormatting>
  <conditionalFormatting sqref="P89:Q89">
    <cfRule type="cellIs" dxfId="99" priority="3" operator="lessThan">
      <formula>5.5</formula>
    </cfRule>
  </conditionalFormatting>
  <conditionalFormatting sqref="P89:Q89">
    <cfRule type="cellIs" dxfId="98" priority="2" operator="notEqual">
      <formula>"ĐẠT"</formula>
    </cfRule>
  </conditionalFormatting>
  <conditionalFormatting sqref="P89:Q89">
    <cfRule type="containsBlanks" dxfId="97" priority="1" stopIfTrue="1">
      <formula>LEN(TRIM(P89))=0</formula>
    </cfRule>
  </conditionalFormatting>
  <pageMargins left="0.15748031496062992" right="0.15748031496062992" top="0.15748031496062992" bottom="0.15748031496062992" header="0.15748031496062992" footer="0.15748031496062992"/>
  <pageSetup paperSize="9" scale="87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workbookViewId="0">
      <selection activeCell="J12" sqref="J12"/>
    </sheetView>
  </sheetViews>
  <sheetFormatPr defaultRowHeight="12.75"/>
  <cols>
    <col min="1" max="1" width="3.875" style="1" customWidth="1"/>
    <col min="2" max="2" width="7.875" style="1" customWidth="1"/>
    <col min="3" max="3" width="10.75" style="1" customWidth="1"/>
    <col min="4" max="4" width="4.875" style="1" customWidth="1"/>
    <col min="5" max="5" width="8.5" style="1" customWidth="1"/>
    <col min="6" max="6" width="7.5" style="1" customWidth="1"/>
    <col min="7" max="7" width="6.25" style="1" customWidth="1"/>
    <col min="8" max="8" width="5.625" style="1" hidden="1" customWidth="1"/>
    <col min="9" max="14" width="5.625" style="1" customWidth="1"/>
    <col min="15" max="17" width="6" style="1" customWidth="1"/>
    <col min="18" max="19" width="5.75" style="1" customWidth="1"/>
    <col min="20" max="20" width="10.75" style="1" customWidth="1"/>
    <col min="21" max="21" width="10.625" style="1" customWidth="1"/>
    <col min="22" max="22" width="1.875" style="1" customWidth="1"/>
    <col min="23" max="16384" width="9" style="1"/>
  </cols>
  <sheetData>
    <row r="1" spans="1:21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15">
      <c r="A3" s="3"/>
      <c r="B3" s="4"/>
      <c r="C3" s="3"/>
      <c r="D3" s="3"/>
      <c r="E3" s="146" t="s">
        <v>745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</row>
    <row r="4" spans="1:21" ht="12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11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275</v>
      </c>
      <c r="H5" s="6">
        <v>279</v>
      </c>
      <c r="I5" s="7">
        <v>283</v>
      </c>
      <c r="J5" s="7">
        <v>287</v>
      </c>
      <c r="K5" s="7">
        <v>291</v>
      </c>
      <c r="L5" s="7">
        <v>295</v>
      </c>
      <c r="M5" s="6">
        <v>296</v>
      </c>
      <c r="N5" s="8">
        <v>86</v>
      </c>
      <c r="O5" s="7">
        <v>298</v>
      </c>
      <c r="P5" s="7">
        <v>297</v>
      </c>
      <c r="Q5" s="7">
        <v>299</v>
      </c>
      <c r="R5" s="7">
        <v>300</v>
      </c>
      <c r="S5" s="7">
        <v>302</v>
      </c>
      <c r="T5" s="9"/>
      <c r="U5" s="10"/>
    </row>
    <row r="6" spans="1:21" ht="38.2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47" t="s">
        <v>20</v>
      </c>
      <c r="G6" s="137" t="s">
        <v>746</v>
      </c>
      <c r="H6" s="141" t="s">
        <v>26</v>
      </c>
      <c r="I6" s="142"/>
      <c r="J6" s="142"/>
      <c r="K6" s="142"/>
      <c r="L6" s="143"/>
      <c r="M6" s="140" t="s">
        <v>747</v>
      </c>
      <c r="N6" s="140"/>
      <c r="O6" s="138" t="s">
        <v>748</v>
      </c>
      <c r="P6" s="138" t="s">
        <v>749</v>
      </c>
      <c r="Q6" s="138" t="s">
        <v>29</v>
      </c>
      <c r="R6" s="138" t="s">
        <v>30</v>
      </c>
      <c r="S6" s="138" t="s">
        <v>31</v>
      </c>
      <c r="T6" s="138" t="s">
        <v>750</v>
      </c>
      <c r="U6" s="138" t="s">
        <v>33</v>
      </c>
    </row>
    <row r="7" spans="1:21" ht="87" customHeight="1">
      <c r="A7" s="148"/>
      <c r="B7" s="139"/>
      <c r="C7" s="151"/>
      <c r="D7" s="152"/>
      <c r="E7" s="154"/>
      <c r="F7" s="148"/>
      <c r="G7" s="155"/>
      <c r="H7" s="12" t="s">
        <v>361</v>
      </c>
      <c r="I7" s="12" t="s">
        <v>751</v>
      </c>
      <c r="J7" s="12" t="s">
        <v>752</v>
      </c>
      <c r="K7" s="12" t="s">
        <v>753</v>
      </c>
      <c r="L7" s="12" t="s">
        <v>36</v>
      </c>
      <c r="M7" s="81" t="s">
        <v>37</v>
      </c>
      <c r="N7" s="81" t="s">
        <v>38</v>
      </c>
      <c r="O7" s="139"/>
      <c r="P7" s="139"/>
      <c r="Q7" s="139"/>
      <c r="R7" s="139"/>
      <c r="S7" s="139"/>
      <c r="T7" s="139"/>
      <c r="U7" s="139"/>
    </row>
    <row r="8" spans="1:21" s="17" customFormat="1" ht="29.25" customHeight="1">
      <c r="A8" s="14" t="s">
        <v>385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98"/>
    </row>
    <row r="9" spans="1:21" s="30" customFormat="1" ht="29.25" customHeight="1">
      <c r="A9" s="18">
        <v>1</v>
      </c>
      <c r="B9" s="19">
        <v>162333845</v>
      </c>
      <c r="C9" s="20" t="s">
        <v>178</v>
      </c>
      <c r="D9" s="21" t="s">
        <v>109</v>
      </c>
      <c r="E9" s="22" t="s">
        <v>744</v>
      </c>
      <c r="F9" s="23" t="s">
        <v>49</v>
      </c>
      <c r="G9" s="25">
        <v>6.36</v>
      </c>
      <c r="H9" s="26">
        <v>0</v>
      </c>
      <c r="I9" s="26">
        <v>8.4</v>
      </c>
      <c r="J9" s="26">
        <v>5</v>
      </c>
      <c r="K9" s="26">
        <v>6.5</v>
      </c>
      <c r="L9" s="26">
        <v>6.5</v>
      </c>
      <c r="M9" s="25">
        <v>6.38</v>
      </c>
      <c r="N9" s="25">
        <v>2.4700000000000002</v>
      </c>
      <c r="O9" s="27" t="s">
        <v>45</v>
      </c>
      <c r="P9" s="27" t="s">
        <v>45</v>
      </c>
      <c r="Q9" s="27" t="s">
        <v>45</v>
      </c>
      <c r="R9" s="27" t="s">
        <v>45</v>
      </c>
      <c r="S9" s="27" t="s">
        <v>54</v>
      </c>
      <c r="T9" s="28"/>
      <c r="U9" s="77" t="s">
        <v>100</v>
      </c>
    </row>
    <row r="10" spans="1:21" s="41" customFormat="1" ht="6" customHeight="1">
      <c r="A10" s="31"/>
      <c r="B10" s="32"/>
      <c r="C10" s="33"/>
      <c r="D10" s="34"/>
      <c r="E10" s="35"/>
      <c r="F10" s="36"/>
      <c r="G10" s="37"/>
      <c r="H10" s="37"/>
      <c r="I10" s="37"/>
      <c r="J10" s="37"/>
      <c r="K10" s="37"/>
      <c r="L10" s="37"/>
      <c r="M10" s="37"/>
      <c r="N10" s="37"/>
      <c r="O10" s="38"/>
      <c r="P10" s="38"/>
      <c r="Q10" s="38"/>
      <c r="R10" s="38"/>
      <c r="S10" s="38"/>
      <c r="T10" s="39"/>
      <c r="U10" s="40"/>
    </row>
    <row r="11" spans="1:21" s="42" customFormat="1" ht="15">
      <c r="A11" s="30"/>
      <c r="B11" s="30"/>
      <c r="C11" s="30"/>
      <c r="D11" s="30"/>
      <c r="E11" s="43"/>
      <c r="F11" s="44"/>
      <c r="G11" s="45"/>
      <c r="H11" s="30"/>
      <c r="I11" s="46"/>
      <c r="J11" s="46"/>
      <c r="K11" s="46"/>
      <c r="L11" s="46"/>
      <c r="M11" s="45"/>
      <c r="N11" s="46"/>
      <c r="O11" s="46"/>
      <c r="P11" s="46"/>
      <c r="Q11" s="46"/>
      <c r="R11" s="46"/>
      <c r="S11" s="46"/>
      <c r="T11" s="47" t="s">
        <v>742</v>
      </c>
      <c r="U11" s="30"/>
    </row>
    <row r="12" spans="1:21" s="48" customFormat="1" ht="12.75" customHeight="1">
      <c r="A12" s="80"/>
      <c r="B12" s="80" t="s">
        <v>79</v>
      </c>
      <c r="C12" s="80"/>
      <c r="D12" s="80"/>
      <c r="E12" s="50" t="s">
        <v>80</v>
      </c>
      <c r="H12" s="50" t="s">
        <v>81</v>
      </c>
      <c r="I12" s="52"/>
      <c r="J12" s="50" t="s">
        <v>81</v>
      </c>
      <c r="K12" s="52"/>
      <c r="M12" s="52"/>
      <c r="N12" s="51"/>
      <c r="O12" s="50" t="s">
        <v>82</v>
      </c>
      <c r="P12" s="51"/>
      <c r="Q12" s="51"/>
      <c r="R12" s="51"/>
      <c r="S12" s="51"/>
      <c r="T12" s="53" t="s">
        <v>83</v>
      </c>
      <c r="U12" s="80"/>
    </row>
    <row r="13" spans="1:21" s="48" customFormat="1" ht="9.75" customHeight="1">
      <c r="A13" s="80"/>
      <c r="B13" s="80"/>
      <c r="C13" s="80"/>
      <c r="D13" s="80"/>
      <c r="E13" s="50"/>
      <c r="F13" s="80"/>
      <c r="G13" s="51"/>
      <c r="H13" s="53"/>
      <c r="I13" s="51"/>
      <c r="J13" s="51"/>
      <c r="K13" s="51"/>
      <c r="M13" s="51"/>
      <c r="N13" s="51"/>
      <c r="O13" s="51"/>
      <c r="P13" s="51"/>
      <c r="Q13" s="51"/>
      <c r="R13" s="51"/>
      <c r="S13" s="51"/>
      <c r="T13" s="54"/>
      <c r="U13" s="80"/>
    </row>
    <row r="14" spans="1:21" s="55" customFormat="1" ht="9.75" customHeight="1">
      <c r="A14" s="56"/>
      <c r="B14" s="56"/>
      <c r="C14" s="56"/>
      <c r="D14" s="56"/>
      <c r="E14" s="99"/>
      <c r="F14" s="56"/>
      <c r="G14" s="57"/>
      <c r="H14" s="72"/>
      <c r="I14" s="57"/>
      <c r="J14" s="57"/>
      <c r="K14" s="57"/>
      <c r="M14" s="57"/>
      <c r="N14" s="57"/>
      <c r="O14" s="57"/>
      <c r="P14" s="57"/>
      <c r="Q14" s="57"/>
      <c r="R14" s="57"/>
      <c r="S14" s="57"/>
      <c r="T14" s="58"/>
      <c r="U14" s="56"/>
    </row>
    <row r="15" spans="1:21" s="55" customFormat="1" ht="8.25" customHeight="1">
      <c r="A15" s="56"/>
      <c r="B15" s="56"/>
      <c r="C15" s="56"/>
      <c r="D15" s="56"/>
      <c r="E15" s="99"/>
      <c r="F15" s="56"/>
      <c r="G15" s="57"/>
      <c r="H15" s="72"/>
      <c r="I15" s="57"/>
      <c r="J15" s="57"/>
      <c r="K15" s="57"/>
      <c r="M15" s="57"/>
      <c r="N15" s="57"/>
      <c r="O15" s="57"/>
      <c r="P15" s="57"/>
      <c r="Q15" s="57"/>
      <c r="R15" s="57"/>
      <c r="S15" s="57"/>
      <c r="T15" s="58"/>
      <c r="U15" s="56"/>
    </row>
    <row r="16" spans="1:21" s="55" customFormat="1" ht="9" customHeight="1">
      <c r="A16" s="56"/>
      <c r="B16" s="56"/>
      <c r="C16" s="56"/>
      <c r="D16" s="56"/>
      <c r="E16" s="99"/>
      <c r="F16" s="56"/>
      <c r="G16" s="57"/>
      <c r="H16" s="72"/>
      <c r="I16" s="100"/>
      <c r="J16" s="57"/>
      <c r="K16" s="57"/>
      <c r="M16" s="57"/>
      <c r="N16" s="57"/>
      <c r="O16" s="57"/>
      <c r="P16" s="57"/>
      <c r="Q16" s="57"/>
      <c r="R16" s="57"/>
      <c r="S16" s="57"/>
      <c r="T16" s="58"/>
      <c r="U16" s="56"/>
    </row>
    <row r="17" spans="1:21" s="55" customFormat="1" ht="16.5" customHeight="1">
      <c r="A17" s="56"/>
      <c r="B17" s="56"/>
      <c r="C17" s="56"/>
      <c r="D17" s="56"/>
      <c r="E17" s="99"/>
      <c r="F17" s="56"/>
      <c r="G17" s="57"/>
      <c r="H17" s="72"/>
      <c r="I17" s="57"/>
      <c r="J17" s="57"/>
      <c r="K17" s="57"/>
      <c r="M17" s="57"/>
      <c r="N17" s="57"/>
      <c r="O17" s="57"/>
      <c r="P17" s="57"/>
      <c r="Q17" s="57"/>
      <c r="R17" s="57"/>
      <c r="S17" s="57"/>
      <c r="T17" s="58"/>
      <c r="U17" s="56"/>
    </row>
    <row r="18" spans="1:21" s="55" customFormat="1" ht="12">
      <c r="A18" s="59"/>
      <c r="B18" s="56" t="s">
        <v>754</v>
      </c>
      <c r="C18" s="59"/>
      <c r="D18" s="59"/>
      <c r="F18" s="59"/>
      <c r="G18" s="59"/>
      <c r="H18" s="59"/>
      <c r="I18" s="60"/>
      <c r="J18" s="60"/>
      <c r="K18" s="56"/>
      <c r="M18" s="59"/>
      <c r="N18" s="60"/>
      <c r="O18" s="56" t="s">
        <v>755</v>
      </c>
      <c r="P18" s="60"/>
      <c r="Q18" s="60"/>
      <c r="R18" s="60"/>
      <c r="S18" s="60"/>
      <c r="T18" s="59"/>
      <c r="U18" s="59"/>
    </row>
    <row r="19" spans="1:21" s="41" customFormat="1" ht="11.25"/>
    <row r="20" spans="1:21" s="41" customFormat="1" ht="11.25"/>
    <row r="21" spans="1:21" s="41" customFormat="1" ht="11.25"/>
    <row r="22" spans="1:21" s="41" customFormat="1" ht="11.25"/>
    <row r="23" spans="1:21" s="41" customFormat="1" ht="11.25"/>
    <row r="24" spans="1:21" s="41" customFormat="1" ht="11.25"/>
    <row r="25" spans="1:21" s="41" customFormat="1" ht="11.25"/>
    <row r="26" spans="1:21" s="41" customFormat="1" ht="11.25"/>
    <row r="27" spans="1:21" s="41" customFormat="1" ht="11.25"/>
    <row r="28" spans="1:21" s="41" customFormat="1" ht="11.25"/>
    <row r="29" spans="1:21" s="41" customFormat="1" ht="11.25"/>
    <row r="30" spans="1:21" s="41" customFormat="1" ht="11.25"/>
    <row r="31" spans="1:21" s="41" customFormat="1" ht="11.25"/>
    <row r="32" spans="1:21" s="41" customFormat="1" ht="11.25"/>
    <row r="33" s="41" customFormat="1" ht="11.25"/>
    <row r="34" s="41" customFormat="1" ht="11.25"/>
    <row r="35" s="41" customFormat="1" ht="11.25"/>
  </sheetData>
  <mergeCells count="20">
    <mergeCell ref="Q6:Q7"/>
    <mergeCell ref="R6:R7"/>
    <mergeCell ref="S6:S7"/>
    <mergeCell ref="T6:T7"/>
    <mergeCell ref="U6:U7"/>
    <mergeCell ref="G6:G7"/>
    <mergeCell ref="H6:L6"/>
    <mergeCell ref="M6:N6"/>
    <mergeCell ref="O6:O7"/>
    <mergeCell ref="P6:P7"/>
    <mergeCell ref="A1:D1"/>
    <mergeCell ref="E1:U1"/>
    <mergeCell ref="A2:D2"/>
    <mergeCell ref="E2:U2"/>
    <mergeCell ref="E3:U3"/>
    <mergeCell ref="A6:A7"/>
    <mergeCell ref="B6:B7"/>
    <mergeCell ref="C6:D7"/>
    <mergeCell ref="E6:E7"/>
    <mergeCell ref="F6:F7"/>
  </mergeCells>
  <conditionalFormatting sqref="U9">
    <cfRule type="cellIs" dxfId="96" priority="10" operator="notEqual">
      <formula>"CNTN"</formula>
    </cfRule>
  </conditionalFormatting>
  <conditionalFormatting sqref="Q9:R9 H9 L9">
    <cfRule type="cellIs" dxfId="95" priority="8" operator="lessThan">
      <formula>5.5</formula>
    </cfRule>
  </conditionalFormatting>
  <conditionalFormatting sqref="N9">
    <cfRule type="cellIs" dxfId="94" priority="7" operator="lessThan">
      <formula>2</formula>
    </cfRule>
  </conditionalFormatting>
  <conditionalFormatting sqref="Q9:R9">
    <cfRule type="cellIs" dxfId="93" priority="6" operator="notEqual">
      <formula>"ĐẠT"</formula>
    </cfRule>
  </conditionalFormatting>
  <conditionalFormatting sqref="O9:P9">
    <cfRule type="cellIs" dxfId="92" priority="5" operator="lessThan">
      <formula>5.5</formula>
    </cfRule>
  </conditionalFormatting>
  <conditionalFormatting sqref="O9:P9">
    <cfRule type="cellIs" dxfId="91" priority="4" operator="notEqual">
      <formula>"ĐẠT"</formula>
    </cfRule>
  </conditionalFormatting>
  <conditionalFormatting sqref="K9">
    <cfRule type="cellIs" dxfId="90" priority="3" operator="lessThan">
      <formula>5.5</formula>
    </cfRule>
  </conditionalFormatting>
  <conditionalFormatting sqref="J9">
    <cfRule type="cellIs" dxfId="89" priority="2" operator="lessThan">
      <formula>5.5</formula>
    </cfRule>
  </conditionalFormatting>
  <conditionalFormatting sqref="I9">
    <cfRule type="cellIs" dxfId="88" priority="1" operator="lessThan">
      <formula>5.5</formula>
    </cfRule>
  </conditionalFormatting>
  <pageMargins left="0.17" right="0.17" top="0.28999999999999998" bottom="0.75" header="0.3" footer="0.3"/>
  <pageSetup paperSize="9" scale="9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39"/>
  <sheetViews>
    <sheetView topLeftCell="D1" workbookViewId="0">
      <selection activeCell="X10" sqref="X10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10" style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11.75" style="1" customWidth="1"/>
    <col min="22" max="22" width="11.375" style="1" customWidth="1"/>
    <col min="23" max="16384" width="9" style="2"/>
  </cols>
  <sheetData>
    <row r="1" spans="1:23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3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3" ht="15">
      <c r="A3" s="3"/>
      <c r="B3" s="4"/>
      <c r="C3" s="3"/>
      <c r="D3" s="3"/>
      <c r="E3" s="146" t="s">
        <v>650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3" ht="12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12</v>
      </c>
      <c r="Q5" s="7" t="s">
        <v>263</v>
      </c>
      <c r="R5" s="7" t="s">
        <v>13</v>
      </c>
      <c r="S5" s="7" t="s">
        <v>14</v>
      </c>
      <c r="T5" s="7" t="s">
        <v>15</v>
      </c>
      <c r="U5" s="9"/>
      <c r="V5" s="10"/>
    </row>
    <row r="6" spans="1:23" ht="30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28</v>
      </c>
      <c r="Q6" s="138" t="s">
        <v>373</v>
      </c>
      <c r="R6" s="138" t="s">
        <v>29</v>
      </c>
      <c r="S6" s="138" t="s">
        <v>30</v>
      </c>
      <c r="T6" s="138" t="s">
        <v>31</v>
      </c>
      <c r="U6" s="138" t="s">
        <v>32</v>
      </c>
      <c r="V6" s="138" t="s">
        <v>33</v>
      </c>
    </row>
    <row r="7" spans="1:23" ht="72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2" t="s">
        <v>361</v>
      </c>
      <c r="M7" s="12" t="s">
        <v>36</v>
      </c>
      <c r="N7" s="104" t="s">
        <v>37</v>
      </c>
      <c r="O7" s="104" t="s">
        <v>38</v>
      </c>
      <c r="P7" s="139"/>
      <c r="Q7" s="139"/>
      <c r="R7" s="139"/>
      <c r="S7" s="139"/>
      <c r="T7" s="139"/>
      <c r="U7" s="139"/>
      <c r="V7" s="139"/>
    </row>
    <row r="8" spans="1:23" ht="30" customHeight="1">
      <c r="A8" s="14" t="s">
        <v>362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"/>
    </row>
    <row r="9" spans="1:23" ht="33" customHeight="1">
      <c r="A9" s="18">
        <v>1</v>
      </c>
      <c r="B9" s="19">
        <v>1920241910</v>
      </c>
      <c r="C9" s="20" t="s">
        <v>652</v>
      </c>
      <c r="D9" s="21" t="s">
        <v>144</v>
      </c>
      <c r="E9" s="22">
        <v>34405</v>
      </c>
      <c r="F9" s="23" t="s">
        <v>42</v>
      </c>
      <c r="G9" s="23" t="s">
        <v>106</v>
      </c>
      <c r="H9" s="23" t="s">
        <v>668</v>
      </c>
      <c r="I9" s="24">
        <v>0</v>
      </c>
      <c r="J9" s="24">
        <v>144</v>
      </c>
      <c r="K9" s="25">
        <v>7.66</v>
      </c>
      <c r="L9" s="26">
        <v>8.3000000000000007</v>
      </c>
      <c r="M9" s="26">
        <v>5.5</v>
      </c>
      <c r="N9" s="25">
        <v>7.68</v>
      </c>
      <c r="O9" s="25">
        <v>3.27</v>
      </c>
      <c r="P9" s="27" t="s">
        <v>45</v>
      </c>
      <c r="Q9" s="27" t="s">
        <v>45</v>
      </c>
      <c r="R9" s="27" t="s">
        <v>45</v>
      </c>
      <c r="S9" s="27" t="s">
        <v>45</v>
      </c>
      <c r="T9" s="23" t="s">
        <v>54</v>
      </c>
      <c r="U9" s="28" t="s">
        <v>805</v>
      </c>
      <c r="V9" s="77" t="s">
        <v>47</v>
      </c>
      <c r="W9" s="17"/>
    </row>
    <row r="10" spans="1:23" ht="33" customHeight="1">
      <c r="A10" s="14" t="s">
        <v>385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</row>
    <row r="11" spans="1:23" ht="33" customHeight="1">
      <c r="A11" s="18">
        <v>1</v>
      </c>
      <c r="B11" s="19">
        <v>171576637</v>
      </c>
      <c r="C11" s="20" t="s">
        <v>675</v>
      </c>
      <c r="D11" s="21" t="s">
        <v>109</v>
      </c>
      <c r="E11" s="22">
        <v>34302</v>
      </c>
      <c r="F11" s="23" t="s">
        <v>672</v>
      </c>
      <c r="G11" s="23" t="s">
        <v>106</v>
      </c>
      <c r="H11" s="23" t="s">
        <v>669</v>
      </c>
      <c r="I11" s="24">
        <v>0</v>
      </c>
      <c r="J11" s="24">
        <v>143</v>
      </c>
      <c r="K11" s="25">
        <v>7.22</v>
      </c>
      <c r="L11" s="26">
        <v>7.6</v>
      </c>
      <c r="M11" s="26">
        <v>7</v>
      </c>
      <c r="N11" s="25">
        <v>7.24</v>
      </c>
      <c r="O11" s="25">
        <v>3.02</v>
      </c>
      <c r="P11" s="27" t="s">
        <v>45</v>
      </c>
      <c r="Q11" s="27" t="s">
        <v>45</v>
      </c>
      <c r="R11" s="27" t="s">
        <v>45</v>
      </c>
      <c r="S11" s="27" t="s">
        <v>45</v>
      </c>
      <c r="T11" s="27" t="s">
        <v>54</v>
      </c>
      <c r="U11" s="28" t="s">
        <v>13</v>
      </c>
      <c r="V11" s="29" t="s">
        <v>47</v>
      </c>
    </row>
    <row r="12" spans="1:23" ht="30" customHeight="1">
      <c r="A12" s="14" t="s">
        <v>120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"/>
    </row>
    <row r="13" spans="1:23" ht="33" customHeight="1">
      <c r="A13" s="18">
        <v>1</v>
      </c>
      <c r="B13" s="19">
        <v>1921710962</v>
      </c>
      <c r="C13" s="20" t="s">
        <v>663</v>
      </c>
      <c r="D13" s="21" t="s">
        <v>196</v>
      </c>
      <c r="E13" s="22">
        <v>34620</v>
      </c>
      <c r="F13" s="23" t="s">
        <v>42</v>
      </c>
      <c r="G13" s="23" t="s">
        <v>43</v>
      </c>
      <c r="H13" s="23" t="s">
        <v>668</v>
      </c>
      <c r="I13" s="24">
        <v>0</v>
      </c>
      <c r="J13" s="24">
        <v>143</v>
      </c>
      <c r="K13" s="25">
        <v>6.62</v>
      </c>
      <c r="L13" s="26">
        <v>7.7</v>
      </c>
      <c r="M13" s="26">
        <v>5.5</v>
      </c>
      <c r="N13" s="25">
        <v>6.66</v>
      </c>
      <c r="O13" s="25">
        <v>2.64</v>
      </c>
      <c r="P13" s="27" t="s">
        <v>45</v>
      </c>
      <c r="Q13" s="27" t="s">
        <v>45</v>
      </c>
      <c r="R13" s="27" t="s">
        <v>45</v>
      </c>
      <c r="S13" s="27" t="s">
        <v>45</v>
      </c>
      <c r="T13" s="23" t="s">
        <v>67</v>
      </c>
      <c r="U13" s="28" t="s">
        <v>810</v>
      </c>
      <c r="V13" s="77" t="s">
        <v>47</v>
      </c>
      <c r="W13" s="17"/>
    </row>
    <row r="14" spans="1:23">
      <c r="A14" s="31"/>
      <c r="B14" s="32"/>
      <c r="C14" s="33"/>
      <c r="D14" s="34"/>
      <c r="E14" s="35"/>
      <c r="F14" s="36"/>
      <c r="G14" s="36"/>
      <c r="H14" s="36"/>
      <c r="I14" s="37"/>
      <c r="J14" s="37"/>
      <c r="K14" s="37"/>
      <c r="L14" s="37"/>
      <c r="M14" s="37"/>
      <c r="N14" s="37"/>
      <c r="O14" s="37"/>
      <c r="P14" s="38"/>
      <c r="Q14" s="38"/>
      <c r="R14" s="38"/>
      <c r="S14" s="38"/>
      <c r="T14" s="38"/>
      <c r="U14" s="39"/>
      <c r="V14" s="40"/>
    </row>
    <row r="15" spans="1:23" ht="15">
      <c r="A15" s="30"/>
      <c r="B15" s="30"/>
      <c r="C15" s="30"/>
      <c r="D15" s="30"/>
      <c r="E15" s="43"/>
      <c r="F15" s="44"/>
      <c r="G15" s="44"/>
      <c r="H15" s="44"/>
      <c r="I15" s="45"/>
      <c r="J15" s="45"/>
      <c r="K15" s="45"/>
      <c r="L15" s="30"/>
      <c r="M15" s="46"/>
      <c r="N15" s="45"/>
      <c r="O15" s="46"/>
      <c r="P15" s="46"/>
      <c r="Q15" s="46"/>
      <c r="R15" s="46"/>
      <c r="S15" s="46"/>
      <c r="T15" s="46"/>
      <c r="U15" s="47" t="s">
        <v>235</v>
      </c>
      <c r="V15" s="30"/>
    </row>
    <row r="16" spans="1:23">
      <c r="A16" s="105"/>
      <c r="B16" s="105" t="s">
        <v>79</v>
      </c>
      <c r="C16" s="105"/>
      <c r="D16" s="105"/>
      <c r="E16" s="50" t="s">
        <v>80</v>
      </c>
      <c r="F16" s="2"/>
      <c r="G16" s="105"/>
      <c r="H16" s="105"/>
      <c r="I16" s="50" t="s">
        <v>81</v>
      </c>
      <c r="J16" s="2"/>
      <c r="K16" s="2"/>
      <c r="M16" s="2"/>
      <c r="N16" s="50" t="s">
        <v>82</v>
      </c>
      <c r="O16" s="2"/>
      <c r="P16" s="51"/>
      <c r="Q16" s="51"/>
      <c r="R16" s="2"/>
      <c r="S16" s="2"/>
      <c r="T16" s="2"/>
      <c r="U16" s="53" t="s">
        <v>83</v>
      </c>
      <c r="V16" s="2"/>
    </row>
    <row r="17" spans="1:22">
      <c r="A17" s="105"/>
      <c r="B17" s="105"/>
      <c r="C17" s="105"/>
      <c r="D17" s="105"/>
      <c r="E17" s="105"/>
      <c r="F17" s="51"/>
      <c r="G17" s="105"/>
      <c r="H17" s="105"/>
      <c r="I17" s="105"/>
      <c r="J17" s="51"/>
      <c r="K17" s="51"/>
      <c r="L17" s="51"/>
      <c r="M17" s="2"/>
      <c r="N17" s="51"/>
      <c r="O17" s="2"/>
      <c r="P17" s="51"/>
      <c r="Q17" s="51"/>
      <c r="R17" s="51"/>
      <c r="S17" s="54"/>
      <c r="T17" s="54"/>
      <c r="U17" s="2"/>
      <c r="V17" s="2"/>
    </row>
    <row r="18" spans="1:22">
      <c r="A18" s="56"/>
      <c r="B18" s="56"/>
      <c r="C18" s="56"/>
      <c r="D18" s="56"/>
      <c r="E18" s="56"/>
      <c r="F18" s="57"/>
      <c r="G18" s="56"/>
      <c r="H18" s="56"/>
      <c r="I18" s="56"/>
      <c r="J18" s="57"/>
      <c r="K18" s="57"/>
      <c r="L18" s="57"/>
      <c r="M18" s="2"/>
      <c r="N18" s="57"/>
      <c r="O18" s="2"/>
      <c r="P18" s="57"/>
      <c r="Q18" s="57"/>
      <c r="R18" s="57"/>
      <c r="S18" s="58"/>
      <c r="T18" s="58"/>
      <c r="U18" s="2"/>
      <c r="V18" s="2"/>
    </row>
    <row r="19" spans="1:22">
      <c r="A19" s="56"/>
      <c r="B19" s="56"/>
      <c r="C19" s="56"/>
      <c r="D19" s="56"/>
      <c r="E19" s="56"/>
      <c r="F19" s="57"/>
      <c r="G19" s="56"/>
      <c r="H19" s="56"/>
      <c r="I19" s="56"/>
      <c r="J19" s="57"/>
      <c r="K19" s="57"/>
      <c r="L19" s="57"/>
      <c r="M19" s="2"/>
      <c r="N19" s="57"/>
      <c r="O19" s="2"/>
      <c r="P19" s="57"/>
      <c r="Q19" s="57"/>
      <c r="R19" s="57"/>
      <c r="S19" s="58"/>
      <c r="T19" s="58"/>
      <c r="U19" s="2"/>
      <c r="V19" s="2"/>
    </row>
    <row r="20" spans="1:22">
      <c r="A20" s="56"/>
      <c r="B20" s="56"/>
      <c r="C20" s="56"/>
      <c r="D20" s="56"/>
      <c r="E20" s="56"/>
      <c r="F20" s="57"/>
      <c r="G20" s="56"/>
      <c r="H20" s="56"/>
      <c r="I20" s="56"/>
      <c r="J20" s="57"/>
      <c r="K20" s="57"/>
      <c r="L20" s="57"/>
      <c r="M20" s="2"/>
      <c r="N20" s="57"/>
      <c r="O20" s="2"/>
      <c r="P20" s="57"/>
      <c r="Q20" s="57"/>
      <c r="R20" s="57"/>
      <c r="S20" s="58"/>
      <c r="T20" s="58"/>
      <c r="U20" s="2"/>
      <c r="V20" s="2"/>
    </row>
    <row r="21" spans="1:22">
      <c r="A21" s="56"/>
      <c r="B21" s="56"/>
      <c r="C21" s="56"/>
      <c r="D21" s="56"/>
      <c r="E21" s="56"/>
      <c r="F21" s="57"/>
      <c r="G21" s="56"/>
      <c r="H21" s="56"/>
      <c r="I21" s="56"/>
      <c r="J21" s="57"/>
      <c r="K21" s="57"/>
      <c r="L21" s="57"/>
      <c r="M21" s="2"/>
      <c r="N21" s="57"/>
      <c r="O21" s="2"/>
      <c r="P21" s="57"/>
      <c r="Q21" s="57"/>
      <c r="R21" s="57"/>
      <c r="S21" s="58"/>
      <c r="T21" s="58"/>
      <c r="U21" s="2"/>
      <c r="V21" s="2"/>
    </row>
    <row r="22" spans="1:22">
      <c r="A22" s="59"/>
      <c r="B22" s="56" t="s">
        <v>84</v>
      </c>
      <c r="C22" s="59"/>
      <c r="D22" s="59"/>
      <c r="E22" s="59"/>
      <c r="F22" s="56"/>
      <c r="G22" s="59"/>
      <c r="H22" s="59"/>
      <c r="I22" s="59"/>
      <c r="J22" s="59"/>
      <c r="K22" s="59"/>
      <c r="L22" s="56"/>
      <c r="M22" s="2"/>
      <c r="N22" s="56" t="s">
        <v>85</v>
      </c>
      <c r="O22" s="2"/>
      <c r="P22" s="60"/>
      <c r="Q22" s="60"/>
      <c r="R22" s="60"/>
      <c r="S22" s="59"/>
      <c r="T22" s="59"/>
      <c r="U22" s="2"/>
      <c r="V22" s="2"/>
    </row>
    <row r="23" spans="1:2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</sheetData>
  <mergeCells count="24">
    <mergeCell ref="L6:M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U6:U7"/>
    <mergeCell ref="V6:V7"/>
    <mergeCell ref="N6:O6"/>
    <mergeCell ref="P6:P7"/>
    <mergeCell ref="Q6:Q7"/>
    <mergeCell ref="R6:R7"/>
    <mergeCell ref="S6:S7"/>
    <mergeCell ref="T6:T7"/>
  </mergeCells>
  <conditionalFormatting sqref="P11:Q11 L13:M13 P13:S13">
    <cfRule type="cellIs" dxfId="87" priority="41" operator="lessThan">
      <formula>5.5</formula>
    </cfRule>
  </conditionalFormatting>
  <conditionalFormatting sqref="V11 V13">
    <cfRule type="cellIs" dxfId="86" priority="46" operator="notEqual">
      <formula>"CNTN"</formula>
    </cfRule>
  </conditionalFormatting>
  <conditionalFormatting sqref="L11:M11 R11:S11">
    <cfRule type="cellIs" dxfId="85" priority="45" operator="lessThan">
      <formula>5.5</formula>
    </cfRule>
  </conditionalFormatting>
  <conditionalFormatting sqref="O11 O13">
    <cfRule type="cellIs" dxfId="84" priority="44" operator="lessThan">
      <formula>2</formula>
    </cfRule>
  </conditionalFormatting>
  <conditionalFormatting sqref="R11:S11 P13:S13">
    <cfRule type="cellIs" dxfId="83" priority="43" operator="notEqual">
      <formula>"ĐẠT"</formula>
    </cfRule>
  </conditionalFormatting>
  <conditionalFormatting sqref="L11:O11 R11:S11 L13:S13">
    <cfRule type="containsBlanks" dxfId="82" priority="42" stopIfTrue="1">
      <formula>LEN(TRIM(L11))=0</formula>
    </cfRule>
  </conditionalFormatting>
  <conditionalFormatting sqref="P11:Q11">
    <cfRule type="cellIs" dxfId="81" priority="40" operator="notEqual">
      <formula>"ĐẠT"</formula>
    </cfRule>
  </conditionalFormatting>
  <conditionalFormatting sqref="P11:Q11">
    <cfRule type="containsBlanks" dxfId="80" priority="39" stopIfTrue="1">
      <formula>LEN(TRIM(P11))=0</formula>
    </cfRule>
  </conditionalFormatting>
  <conditionalFormatting sqref="V9">
    <cfRule type="cellIs" dxfId="79" priority="20" operator="notEqual">
      <formula>"CNTN"</formula>
    </cfRule>
  </conditionalFormatting>
  <conditionalFormatting sqref="R9:S9 L9:M9">
    <cfRule type="cellIs" dxfId="78" priority="18" operator="lessThan">
      <formula>5.5</formula>
    </cfRule>
  </conditionalFormatting>
  <conditionalFormatting sqref="O9">
    <cfRule type="cellIs" dxfId="77" priority="17" operator="lessThan">
      <formula>2</formula>
    </cfRule>
  </conditionalFormatting>
  <conditionalFormatting sqref="R9:S9">
    <cfRule type="cellIs" dxfId="76" priority="16" operator="notEqual">
      <formula>"ĐẠT"</formula>
    </cfRule>
  </conditionalFormatting>
  <conditionalFormatting sqref="V9">
    <cfRule type="cellIs" dxfId="75" priority="15" operator="notEqual">
      <formula>"CNTN"</formula>
    </cfRule>
  </conditionalFormatting>
  <conditionalFormatting sqref="L9:O9 R9:S9">
    <cfRule type="containsBlanks" dxfId="74" priority="14" stopIfTrue="1">
      <formula>LEN(TRIM(L9))=0</formula>
    </cfRule>
  </conditionalFormatting>
  <conditionalFormatting sqref="P9:Q9">
    <cfRule type="cellIs" dxfId="73" priority="13" operator="lessThan">
      <formula>5.5</formula>
    </cfRule>
  </conditionalFormatting>
  <conditionalFormatting sqref="P9:Q9">
    <cfRule type="cellIs" dxfId="72" priority="12" operator="notEqual">
      <formula>"ĐẠT"</formula>
    </cfRule>
  </conditionalFormatting>
  <conditionalFormatting sqref="P9:Q9">
    <cfRule type="containsBlanks" dxfId="71" priority="11" stopIfTrue="1">
      <formula>LEN(TRIM(P9))=0</formula>
    </cfRule>
  </conditionalFormatting>
  <pageMargins left="0.17" right="0.17" top="0.28000000000000003" bottom="0.75" header="0.3" footer="0.3"/>
  <pageSetup paperSize="9" scale="8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36"/>
  <sheetViews>
    <sheetView workbookViewId="0">
      <selection activeCell="E10" sqref="E10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37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11.75" style="1" customWidth="1"/>
    <col min="22" max="22" width="11.375" style="1" customWidth="1"/>
    <col min="23" max="23" width="1.875" style="1" customWidth="1"/>
    <col min="24" max="16384" width="9" style="2"/>
  </cols>
  <sheetData>
    <row r="1" spans="1:23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3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3" ht="15">
      <c r="A3" s="3"/>
      <c r="B3" s="4"/>
      <c r="C3" s="3"/>
      <c r="D3" s="3"/>
      <c r="E3" s="146" t="s">
        <v>743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3" ht="9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12</v>
      </c>
      <c r="Q5" s="7" t="s">
        <v>263</v>
      </c>
      <c r="R5" s="7" t="s">
        <v>13</v>
      </c>
      <c r="S5" s="7" t="s">
        <v>14</v>
      </c>
      <c r="T5" s="7" t="s">
        <v>15</v>
      </c>
      <c r="U5" s="9"/>
      <c r="V5" s="10"/>
      <c r="W5" s="11"/>
    </row>
    <row r="6" spans="1:23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28</v>
      </c>
      <c r="Q6" s="138" t="s">
        <v>373</v>
      </c>
      <c r="R6" s="138" t="s">
        <v>29</v>
      </c>
      <c r="S6" s="138" t="s">
        <v>30</v>
      </c>
      <c r="T6" s="138" t="s">
        <v>677</v>
      </c>
      <c r="U6" s="138" t="s">
        <v>32</v>
      </c>
      <c r="V6" s="138" t="s">
        <v>33</v>
      </c>
    </row>
    <row r="7" spans="1:23" ht="72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33" t="s">
        <v>361</v>
      </c>
      <c r="M7" s="133" t="s">
        <v>36</v>
      </c>
      <c r="N7" s="131" t="s">
        <v>37</v>
      </c>
      <c r="O7" s="131" t="s">
        <v>38</v>
      </c>
      <c r="P7" s="139"/>
      <c r="Q7" s="139"/>
      <c r="R7" s="139"/>
      <c r="S7" s="139"/>
      <c r="T7" s="139"/>
      <c r="U7" s="139"/>
      <c r="V7" s="139"/>
    </row>
    <row r="8" spans="1:23" ht="30" customHeight="1">
      <c r="A8" s="14" t="s">
        <v>120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7"/>
    </row>
    <row r="9" spans="1:23" ht="33" customHeight="1">
      <c r="A9" s="18">
        <v>1</v>
      </c>
      <c r="B9" s="19">
        <v>1920225296</v>
      </c>
      <c r="C9" s="20" t="s">
        <v>729</v>
      </c>
      <c r="D9" s="21" t="s">
        <v>189</v>
      </c>
      <c r="E9" s="22">
        <v>34942</v>
      </c>
      <c r="F9" s="23" t="s">
        <v>274</v>
      </c>
      <c r="G9" s="23" t="s">
        <v>106</v>
      </c>
      <c r="H9" s="23" t="s">
        <v>678</v>
      </c>
      <c r="I9" s="24">
        <v>0</v>
      </c>
      <c r="J9" s="24">
        <v>133</v>
      </c>
      <c r="K9" s="25">
        <v>6.77</v>
      </c>
      <c r="L9" s="26">
        <v>8</v>
      </c>
      <c r="M9" s="26">
        <v>7.5</v>
      </c>
      <c r="N9" s="25">
        <v>6.81</v>
      </c>
      <c r="O9" s="25">
        <v>2.75</v>
      </c>
      <c r="P9" s="27" t="s">
        <v>45</v>
      </c>
      <c r="Q9" s="27" t="s">
        <v>45</v>
      </c>
      <c r="R9" s="27" t="s">
        <v>45</v>
      </c>
      <c r="S9" s="27" t="s">
        <v>45</v>
      </c>
      <c r="T9" s="23" t="s">
        <v>54</v>
      </c>
      <c r="U9" s="28" t="s">
        <v>811</v>
      </c>
      <c r="V9" s="77" t="s">
        <v>47</v>
      </c>
      <c r="W9" s="30"/>
    </row>
    <row r="10" spans="1:23" ht="33" customHeight="1">
      <c r="A10" s="18">
        <v>2</v>
      </c>
      <c r="B10" s="19">
        <v>1921216618</v>
      </c>
      <c r="C10" s="20" t="s">
        <v>48</v>
      </c>
      <c r="D10" s="21" t="s">
        <v>89</v>
      </c>
      <c r="E10" s="22">
        <v>34994</v>
      </c>
      <c r="F10" s="23" t="s">
        <v>42</v>
      </c>
      <c r="G10" s="23" t="s">
        <v>43</v>
      </c>
      <c r="H10" s="23" t="s">
        <v>678</v>
      </c>
      <c r="I10" s="24">
        <v>0</v>
      </c>
      <c r="J10" s="24">
        <v>133</v>
      </c>
      <c r="K10" s="25">
        <v>6.77</v>
      </c>
      <c r="L10" s="26">
        <v>7.4</v>
      </c>
      <c r="M10" s="26">
        <v>7</v>
      </c>
      <c r="N10" s="25">
        <v>6.79</v>
      </c>
      <c r="O10" s="25">
        <v>2.74</v>
      </c>
      <c r="P10" s="27" t="s">
        <v>45</v>
      </c>
      <c r="Q10" s="27" t="s">
        <v>45</v>
      </c>
      <c r="R10" s="27" t="s">
        <v>45</v>
      </c>
      <c r="S10" s="27" t="s">
        <v>45</v>
      </c>
      <c r="T10" s="23" t="s">
        <v>54</v>
      </c>
      <c r="U10" s="28" t="s">
        <v>811</v>
      </c>
      <c r="V10" s="77" t="s">
        <v>47</v>
      </c>
      <c r="W10" s="30"/>
    </row>
    <row r="11" spans="1:23" ht="7.5" customHeight="1">
      <c r="A11" s="31"/>
      <c r="B11" s="32"/>
      <c r="C11" s="33"/>
      <c r="D11" s="34"/>
      <c r="E11" s="35"/>
      <c r="F11" s="36"/>
      <c r="G11" s="36"/>
      <c r="H11" s="36"/>
      <c r="I11" s="37"/>
      <c r="J11" s="37"/>
      <c r="K11" s="37"/>
      <c r="L11" s="37"/>
      <c r="M11" s="37"/>
      <c r="N11" s="37"/>
      <c r="O11" s="37"/>
      <c r="P11" s="38"/>
      <c r="Q11" s="38"/>
      <c r="R11" s="38"/>
      <c r="S11" s="38"/>
      <c r="T11" s="38"/>
      <c r="U11" s="39"/>
      <c r="V11" s="40"/>
      <c r="W11" s="41"/>
    </row>
    <row r="12" spans="1:23" ht="15">
      <c r="A12" s="30"/>
      <c r="B12" s="30"/>
      <c r="C12" s="30"/>
      <c r="D12" s="30"/>
      <c r="E12" s="43"/>
      <c r="F12" s="44"/>
      <c r="G12" s="44"/>
      <c r="H12" s="44"/>
      <c r="I12" s="45"/>
      <c r="J12" s="45"/>
      <c r="K12" s="45"/>
      <c r="L12" s="30"/>
      <c r="M12" s="46"/>
      <c r="N12" s="45"/>
      <c r="O12" s="46"/>
      <c r="P12" s="46"/>
      <c r="Q12" s="46"/>
      <c r="R12" s="46"/>
      <c r="S12" s="46"/>
      <c r="T12" s="46"/>
      <c r="U12" s="47" t="s">
        <v>808</v>
      </c>
      <c r="V12" s="30"/>
      <c r="W12" s="42"/>
    </row>
    <row r="13" spans="1:23">
      <c r="A13" s="132"/>
      <c r="B13" s="132" t="s">
        <v>79</v>
      </c>
      <c r="C13" s="132"/>
      <c r="D13" s="132"/>
      <c r="E13" s="50" t="s">
        <v>80</v>
      </c>
      <c r="F13" s="2"/>
      <c r="G13" s="132"/>
      <c r="H13" s="132"/>
      <c r="I13" s="50" t="s">
        <v>81</v>
      </c>
      <c r="J13" s="2"/>
      <c r="K13" s="2"/>
      <c r="M13" s="2"/>
      <c r="N13" s="50" t="s">
        <v>82</v>
      </c>
      <c r="O13" s="2"/>
      <c r="P13" s="51"/>
      <c r="Q13" s="51"/>
      <c r="R13" s="2"/>
      <c r="S13" s="2"/>
      <c r="T13" s="2"/>
      <c r="U13" s="53" t="s">
        <v>83</v>
      </c>
      <c r="V13" s="2"/>
      <c r="W13" s="132"/>
    </row>
    <row r="14" spans="1:23">
      <c r="A14" s="132"/>
      <c r="B14" s="132"/>
      <c r="C14" s="132"/>
      <c r="D14" s="132"/>
      <c r="E14" s="132"/>
      <c r="F14" s="51"/>
      <c r="G14" s="132"/>
      <c r="H14" s="132"/>
      <c r="I14" s="132"/>
      <c r="J14" s="51"/>
      <c r="K14" s="51"/>
      <c r="L14" s="51"/>
      <c r="M14" s="2"/>
      <c r="N14" s="51"/>
      <c r="O14" s="2"/>
      <c r="P14" s="51"/>
      <c r="Q14" s="51"/>
      <c r="R14" s="51"/>
      <c r="S14" s="54"/>
      <c r="T14" s="54"/>
      <c r="U14" s="2"/>
      <c r="V14" s="2"/>
      <c r="W14" s="132"/>
    </row>
    <row r="15" spans="1:23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2"/>
      <c r="N15" s="57"/>
      <c r="O15" s="2"/>
      <c r="P15" s="57"/>
      <c r="Q15" s="57"/>
      <c r="R15" s="57"/>
      <c r="S15" s="58"/>
      <c r="T15" s="58"/>
      <c r="U15" s="2"/>
      <c r="V15" s="2"/>
      <c r="W15" s="56"/>
    </row>
    <row r="16" spans="1:23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2"/>
      <c r="N16" s="57"/>
      <c r="O16" s="2"/>
      <c r="P16" s="57"/>
      <c r="Q16" s="57"/>
      <c r="R16" s="57"/>
      <c r="S16" s="58"/>
      <c r="T16" s="58"/>
      <c r="U16" s="2"/>
      <c r="V16" s="2"/>
      <c r="W16" s="56"/>
    </row>
    <row r="17" spans="1:23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2"/>
      <c r="N17" s="57"/>
      <c r="O17" s="2"/>
      <c r="P17" s="57"/>
      <c r="Q17" s="57"/>
      <c r="R17" s="57"/>
      <c r="S17" s="58"/>
      <c r="T17" s="58"/>
      <c r="U17" s="2"/>
      <c r="V17" s="2"/>
      <c r="W17" s="56"/>
    </row>
    <row r="18" spans="1:23">
      <c r="A18" s="56"/>
      <c r="B18" s="56"/>
      <c r="C18" s="56"/>
      <c r="D18" s="56"/>
      <c r="E18" s="56"/>
      <c r="F18" s="57"/>
      <c r="G18" s="56"/>
      <c r="H18" s="56"/>
      <c r="I18" s="56"/>
      <c r="J18" s="57"/>
      <c r="K18" s="57"/>
      <c r="L18" s="57"/>
      <c r="M18" s="2"/>
      <c r="N18" s="57"/>
      <c r="O18" s="2"/>
      <c r="P18" s="57"/>
      <c r="Q18" s="57"/>
      <c r="R18" s="57"/>
      <c r="S18" s="58"/>
      <c r="T18" s="58"/>
      <c r="U18" s="2"/>
      <c r="V18" s="2"/>
      <c r="W18" s="56"/>
    </row>
    <row r="19" spans="1:23">
      <c r="A19" s="59"/>
      <c r="B19" s="56" t="s">
        <v>84</v>
      </c>
      <c r="C19" s="59"/>
      <c r="D19" s="59"/>
      <c r="E19" s="59"/>
      <c r="F19" s="56"/>
      <c r="G19" s="59"/>
      <c r="H19" s="59"/>
      <c r="I19" s="59"/>
      <c r="J19" s="59"/>
      <c r="K19" s="59"/>
      <c r="L19" s="56"/>
      <c r="M19" s="2"/>
      <c r="N19" s="56" t="s">
        <v>85</v>
      </c>
      <c r="O19" s="2"/>
      <c r="P19" s="60"/>
      <c r="Q19" s="60"/>
      <c r="R19" s="60"/>
      <c r="S19" s="59"/>
      <c r="T19" s="59"/>
      <c r="U19" s="2"/>
      <c r="V19" s="2"/>
      <c r="W19" s="59"/>
    </row>
    <row r="20" spans="1:2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</sheetData>
  <mergeCells count="24">
    <mergeCell ref="L6:M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U6:U7"/>
    <mergeCell ref="V6:V7"/>
    <mergeCell ref="N6:O6"/>
    <mergeCell ref="P6:P7"/>
    <mergeCell ref="Q6:Q7"/>
    <mergeCell ref="R6:R7"/>
    <mergeCell ref="S6:S7"/>
    <mergeCell ref="T6:T7"/>
  </mergeCells>
  <conditionalFormatting sqref="V9:V10">
    <cfRule type="cellIs" dxfId="70" priority="70" operator="notEqual">
      <formula>"CNTN"</formula>
    </cfRule>
  </conditionalFormatting>
  <conditionalFormatting sqref="L9:M10 P9:S10">
    <cfRule type="cellIs" dxfId="69" priority="68" operator="lessThan">
      <formula>5.5</formula>
    </cfRule>
  </conditionalFormatting>
  <conditionalFormatting sqref="O9:O10">
    <cfRule type="cellIs" dxfId="68" priority="67" operator="lessThan">
      <formula>2</formula>
    </cfRule>
  </conditionalFormatting>
  <conditionalFormatting sqref="P9:S10">
    <cfRule type="cellIs" dxfId="67" priority="66" operator="notEqual">
      <formula>"ĐẠT"</formula>
    </cfRule>
  </conditionalFormatting>
  <conditionalFormatting sqref="L9:S10">
    <cfRule type="containsBlanks" dxfId="66" priority="64" stopIfTrue="1">
      <formula>LEN(TRIM(L9))=0</formula>
    </cfRule>
  </conditionalFormatting>
  <pageMargins left="0.17" right="0.17" top="0.75" bottom="0.75" header="0.3" footer="0.3"/>
  <pageSetup paperSize="9" scale="87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41"/>
  <sheetViews>
    <sheetView workbookViewId="0">
      <selection activeCell="B15" sqref="B15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2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11.75" style="1" customWidth="1"/>
    <col min="22" max="22" width="11.375" style="1" customWidth="1"/>
    <col min="23" max="16384" width="9" style="2"/>
  </cols>
  <sheetData>
    <row r="1" spans="1:26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6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6" ht="15">
      <c r="A3" s="3"/>
      <c r="B3" s="4"/>
      <c r="C3" s="3"/>
      <c r="D3" s="3"/>
      <c r="E3" s="146" t="s">
        <v>429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6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6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12</v>
      </c>
      <c r="Q5" s="7" t="s">
        <v>263</v>
      </c>
      <c r="R5" s="7" t="s">
        <v>13</v>
      </c>
      <c r="S5" s="7" t="s">
        <v>14</v>
      </c>
      <c r="T5" s="7" t="s">
        <v>15</v>
      </c>
      <c r="U5" s="9"/>
      <c r="V5" s="10"/>
    </row>
    <row r="6" spans="1:26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53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28</v>
      </c>
      <c r="Q6" s="138" t="s">
        <v>373</v>
      </c>
      <c r="R6" s="138" t="s">
        <v>29</v>
      </c>
      <c r="S6" s="138" t="s">
        <v>30</v>
      </c>
      <c r="T6" s="138" t="s">
        <v>31</v>
      </c>
      <c r="U6" s="138" t="s">
        <v>32</v>
      </c>
      <c r="V6" s="138" t="s">
        <v>33</v>
      </c>
    </row>
    <row r="7" spans="1:26" ht="72">
      <c r="A7" s="148"/>
      <c r="B7" s="139"/>
      <c r="C7" s="151"/>
      <c r="D7" s="152"/>
      <c r="E7" s="154"/>
      <c r="F7" s="148"/>
      <c r="G7" s="148"/>
      <c r="H7" s="154"/>
      <c r="I7" s="155"/>
      <c r="J7" s="155"/>
      <c r="K7" s="155"/>
      <c r="L7" s="12" t="s">
        <v>361</v>
      </c>
      <c r="M7" s="12" t="s">
        <v>36</v>
      </c>
      <c r="N7" s="104" t="s">
        <v>37</v>
      </c>
      <c r="O7" s="104" t="s">
        <v>38</v>
      </c>
      <c r="P7" s="139"/>
      <c r="Q7" s="139"/>
      <c r="R7" s="139"/>
      <c r="S7" s="139"/>
      <c r="T7" s="139"/>
      <c r="U7" s="139"/>
      <c r="V7" s="139"/>
    </row>
    <row r="8" spans="1:26" ht="23.25" customHeight="1">
      <c r="A8" s="14" t="s">
        <v>362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</row>
    <row r="9" spans="1:26" ht="33.75" customHeight="1">
      <c r="A9" s="18">
        <v>1</v>
      </c>
      <c r="B9" s="19">
        <v>1920718502</v>
      </c>
      <c r="C9" s="20" t="s">
        <v>473</v>
      </c>
      <c r="D9" s="21" t="s">
        <v>474</v>
      </c>
      <c r="E9" s="22">
        <v>34899</v>
      </c>
      <c r="F9" s="23" t="s">
        <v>49</v>
      </c>
      <c r="G9" s="23" t="s">
        <v>106</v>
      </c>
      <c r="H9" s="23" t="s">
        <v>433</v>
      </c>
      <c r="I9" s="24">
        <v>0</v>
      </c>
      <c r="J9" s="24">
        <v>140</v>
      </c>
      <c r="K9" s="25">
        <v>7.64</v>
      </c>
      <c r="L9" s="26">
        <v>9</v>
      </c>
      <c r="M9" s="26">
        <v>6</v>
      </c>
      <c r="N9" s="25">
        <v>7.69</v>
      </c>
      <c r="O9" s="25">
        <v>3.29</v>
      </c>
      <c r="P9" s="27" t="s">
        <v>45</v>
      </c>
      <c r="Q9" s="27" t="s">
        <v>45</v>
      </c>
      <c r="R9" s="27" t="s">
        <v>45</v>
      </c>
      <c r="S9" s="27" t="s">
        <v>45</v>
      </c>
      <c r="T9" s="27" t="s">
        <v>54</v>
      </c>
      <c r="U9" s="28" t="s">
        <v>791</v>
      </c>
      <c r="V9" s="29" t="s">
        <v>47</v>
      </c>
    </row>
    <row r="10" spans="1:26" ht="33.75" customHeight="1">
      <c r="A10" s="18">
        <v>2</v>
      </c>
      <c r="B10" s="19">
        <v>1920716725</v>
      </c>
      <c r="C10" s="20" t="s">
        <v>541</v>
      </c>
      <c r="D10" s="21" t="s">
        <v>321</v>
      </c>
      <c r="E10" s="22">
        <v>35056</v>
      </c>
      <c r="F10" s="23" t="s">
        <v>42</v>
      </c>
      <c r="G10" s="23" t="s">
        <v>106</v>
      </c>
      <c r="H10" s="23" t="s">
        <v>433</v>
      </c>
      <c r="I10" s="24">
        <v>0</v>
      </c>
      <c r="J10" s="24">
        <v>142</v>
      </c>
      <c r="K10" s="25">
        <v>7.42</v>
      </c>
      <c r="L10" s="26">
        <v>8</v>
      </c>
      <c r="M10" s="26">
        <v>8</v>
      </c>
      <c r="N10" s="25">
        <v>7.44</v>
      </c>
      <c r="O10" s="25">
        <v>3.11</v>
      </c>
      <c r="P10" s="27" t="s">
        <v>45</v>
      </c>
      <c r="Q10" s="27" t="s">
        <v>45</v>
      </c>
      <c r="R10" s="27" t="s">
        <v>45</v>
      </c>
      <c r="S10" s="27" t="s">
        <v>45</v>
      </c>
      <c r="T10" s="27" t="s">
        <v>54</v>
      </c>
      <c r="U10" s="28" t="s">
        <v>802</v>
      </c>
      <c r="V10" s="29" t="s">
        <v>47</v>
      </c>
    </row>
    <row r="11" spans="1:26" ht="23.25" customHeight="1">
      <c r="A11" s="14" t="s">
        <v>120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7"/>
      <c r="Z11" s="1"/>
    </row>
    <row r="12" spans="1:26" ht="30.75" customHeight="1">
      <c r="A12" s="18">
        <v>1</v>
      </c>
      <c r="B12" s="19">
        <v>1920736853</v>
      </c>
      <c r="C12" s="20" t="s">
        <v>553</v>
      </c>
      <c r="D12" s="21" t="s">
        <v>230</v>
      </c>
      <c r="E12" s="22">
        <v>34852</v>
      </c>
      <c r="F12" s="23" t="s">
        <v>42</v>
      </c>
      <c r="G12" s="23" t="s">
        <v>106</v>
      </c>
      <c r="H12" s="23" t="s">
        <v>433</v>
      </c>
      <c r="I12" s="24">
        <v>0</v>
      </c>
      <c r="J12" s="24">
        <v>142</v>
      </c>
      <c r="K12" s="25">
        <v>6.82</v>
      </c>
      <c r="L12" s="26">
        <v>7.6</v>
      </c>
      <c r="M12" s="26">
        <v>5.5</v>
      </c>
      <c r="N12" s="25">
        <v>6.84</v>
      </c>
      <c r="O12" s="25">
        <v>2.75</v>
      </c>
      <c r="P12" s="27" t="s">
        <v>45</v>
      </c>
      <c r="Q12" s="27" t="s">
        <v>45</v>
      </c>
      <c r="R12" s="27" t="s">
        <v>45</v>
      </c>
      <c r="S12" s="27" t="s">
        <v>45</v>
      </c>
      <c r="T12" s="27" t="s">
        <v>54</v>
      </c>
      <c r="U12" s="28"/>
      <c r="V12" s="29" t="s">
        <v>47</v>
      </c>
      <c r="W12" s="30"/>
      <c r="Z12" s="17"/>
    </row>
    <row r="13" spans="1:26" ht="30.75" customHeight="1">
      <c r="A13" s="18">
        <v>2</v>
      </c>
      <c r="B13" s="19">
        <v>1920716802</v>
      </c>
      <c r="C13" s="20" t="s">
        <v>559</v>
      </c>
      <c r="D13" s="21" t="s">
        <v>512</v>
      </c>
      <c r="E13" s="22">
        <v>35048</v>
      </c>
      <c r="F13" s="23" t="s">
        <v>42</v>
      </c>
      <c r="G13" s="23" t="s">
        <v>106</v>
      </c>
      <c r="H13" s="23" t="s">
        <v>433</v>
      </c>
      <c r="I13" s="24">
        <v>0</v>
      </c>
      <c r="J13" s="24">
        <v>142</v>
      </c>
      <c r="K13" s="25">
        <v>7.29</v>
      </c>
      <c r="L13" s="26">
        <v>7.9</v>
      </c>
      <c r="M13" s="26">
        <v>7</v>
      </c>
      <c r="N13" s="25">
        <v>7.31</v>
      </c>
      <c r="O13" s="25">
        <v>3.08</v>
      </c>
      <c r="P13" s="27" t="s">
        <v>45</v>
      </c>
      <c r="Q13" s="27" t="s">
        <v>45</v>
      </c>
      <c r="R13" s="27" t="s">
        <v>45</v>
      </c>
      <c r="S13" s="27" t="s">
        <v>45</v>
      </c>
      <c r="T13" s="27" t="s">
        <v>54</v>
      </c>
      <c r="U13" s="28"/>
      <c r="V13" s="29" t="s">
        <v>47</v>
      </c>
      <c r="W13" s="30"/>
      <c r="Z13" s="17"/>
    </row>
    <row r="14" spans="1:26" ht="30.75" customHeight="1">
      <c r="A14" s="18">
        <v>3</v>
      </c>
      <c r="B14" s="19">
        <v>1921719751</v>
      </c>
      <c r="C14" s="20" t="s">
        <v>562</v>
      </c>
      <c r="D14" s="21" t="s">
        <v>107</v>
      </c>
      <c r="E14" s="22">
        <v>34756</v>
      </c>
      <c r="F14" s="23" t="s">
        <v>42</v>
      </c>
      <c r="G14" s="23" t="s">
        <v>43</v>
      </c>
      <c r="H14" s="23" t="s">
        <v>433</v>
      </c>
      <c r="I14" s="24">
        <v>0</v>
      </c>
      <c r="J14" s="24">
        <v>144</v>
      </c>
      <c r="K14" s="25">
        <v>7.24</v>
      </c>
      <c r="L14" s="26">
        <v>7.4</v>
      </c>
      <c r="M14" s="26">
        <v>7</v>
      </c>
      <c r="N14" s="25">
        <v>7.25</v>
      </c>
      <c r="O14" s="25">
        <v>3.01</v>
      </c>
      <c r="P14" s="27" t="s">
        <v>45</v>
      </c>
      <c r="Q14" s="27" t="s">
        <v>45</v>
      </c>
      <c r="R14" s="27" t="s">
        <v>45</v>
      </c>
      <c r="S14" s="27" t="s">
        <v>45</v>
      </c>
      <c r="T14" s="27" t="s">
        <v>54</v>
      </c>
      <c r="U14" s="28"/>
      <c r="V14" s="29" t="s">
        <v>47</v>
      </c>
      <c r="W14" s="30"/>
      <c r="Z14" s="17"/>
    </row>
    <row r="15" spans="1:26" ht="31.5" customHeight="1">
      <c r="A15" s="18">
        <v>4</v>
      </c>
      <c r="B15" s="19">
        <v>1920715700</v>
      </c>
      <c r="C15" s="20" t="s">
        <v>567</v>
      </c>
      <c r="D15" s="21" t="s">
        <v>109</v>
      </c>
      <c r="E15" s="22">
        <v>35044</v>
      </c>
      <c r="F15" s="23" t="s">
        <v>49</v>
      </c>
      <c r="G15" s="23" t="s">
        <v>106</v>
      </c>
      <c r="H15" s="23" t="s">
        <v>433</v>
      </c>
      <c r="I15" s="24">
        <v>0</v>
      </c>
      <c r="J15" s="24">
        <v>140</v>
      </c>
      <c r="K15" s="25">
        <v>7.34</v>
      </c>
      <c r="L15" s="26">
        <v>7.1</v>
      </c>
      <c r="M15" s="26">
        <v>7.5</v>
      </c>
      <c r="N15" s="25">
        <v>7.33</v>
      </c>
      <c r="O15" s="25">
        <v>3.06</v>
      </c>
      <c r="P15" s="27" t="s">
        <v>45</v>
      </c>
      <c r="Q15" s="27" t="s">
        <v>45</v>
      </c>
      <c r="R15" s="27" t="s">
        <v>45</v>
      </c>
      <c r="S15" s="27" t="s">
        <v>45</v>
      </c>
      <c r="T15" s="27" t="s">
        <v>46</v>
      </c>
      <c r="U15" s="28"/>
      <c r="V15" s="29" t="s">
        <v>47</v>
      </c>
      <c r="W15" s="30"/>
      <c r="Z15" s="17"/>
    </row>
    <row r="16" spans="1:26">
      <c r="A16" s="31"/>
      <c r="B16" s="32"/>
      <c r="C16" s="33"/>
      <c r="D16" s="34"/>
      <c r="E16" s="35"/>
      <c r="F16" s="36"/>
      <c r="G16" s="36"/>
      <c r="H16" s="36"/>
      <c r="I16" s="37"/>
      <c r="J16" s="37"/>
      <c r="K16" s="37"/>
      <c r="L16" s="37"/>
      <c r="M16" s="37"/>
      <c r="N16" s="37"/>
      <c r="O16" s="37"/>
      <c r="P16" s="38"/>
      <c r="Q16" s="38"/>
      <c r="R16" s="38"/>
      <c r="S16" s="38"/>
      <c r="T16" s="38"/>
      <c r="U16" s="39"/>
      <c r="V16" s="40"/>
    </row>
    <row r="17" spans="1:22" ht="15">
      <c r="A17" s="30"/>
      <c r="B17" s="30"/>
      <c r="C17" s="30"/>
      <c r="D17" s="30"/>
      <c r="E17" s="43"/>
      <c r="F17" s="44"/>
      <c r="G17" s="44"/>
      <c r="H17" s="44"/>
      <c r="I17" s="45"/>
      <c r="J17" s="45"/>
      <c r="K17" s="45"/>
      <c r="L17" s="30"/>
      <c r="M17" s="46"/>
      <c r="N17" s="45"/>
      <c r="O17" s="46"/>
      <c r="P17" s="46"/>
      <c r="Q17" s="46"/>
      <c r="R17" s="46"/>
      <c r="S17" s="46"/>
      <c r="T17" s="46"/>
      <c r="U17" s="47" t="s">
        <v>235</v>
      </c>
      <c r="V17" s="30"/>
    </row>
    <row r="18" spans="1:22">
      <c r="A18" s="105"/>
      <c r="B18" s="105" t="s">
        <v>79</v>
      </c>
      <c r="C18" s="105"/>
      <c r="D18" s="105"/>
      <c r="E18" s="50" t="s">
        <v>80</v>
      </c>
      <c r="F18" s="2"/>
      <c r="G18" s="105"/>
      <c r="H18" s="105"/>
      <c r="I18" s="50" t="s">
        <v>81</v>
      </c>
      <c r="K18" s="2"/>
      <c r="M18" s="52"/>
      <c r="N18" s="50" t="s">
        <v>82</v>
      </c>
      <c r="O18" s="51"/>
      <c r="P18" s="51"/>
      <c r="Q18" s="51"/>
      <c r="R18" s="51"/>
      <c r="U18" s="53" t="s">
        <v>83</v>
      </c>
      <c r="V18" s="2"/>
    </row>
    <row r="19" spans="1:22">
      <c r="A19" s="105"/>
      <c r="B19" s="105"/>
      <c r="C19" s="105"/>
      <c r="D19" s="105"/>
      <c r="E19" s="105"/>
      <c r="F19" s="51"/>
      <c r="G19" s="105"/>
      <c r="H19" s="105"/>
      <c r="I19" s="105"/>
      <c r="J19" s="51"/>
      <c r="K19" s="51"/>
      <c r="L19" s="51"/>
      <c r="M19" s="53"/>
      <c r="N19" s="51"/>
      <c r="O19" s="51"/>
      <c r="P19" s="51"/>
      <c r="Q19" s="51"/>
      <c r="R19" s="51"/>
      <c r="S19" s="54"/>
      <c r="T19" s="54"/>
      <c r="U19" s="2"/>
      <c r="V19" s="2"/>
    </row>
    <row r="20" spans="1:22">
      <c r="A20" s="56"/>
      <c r="B20" s="56"/>
      <c r="C20" s="56"/>
      <c r="D20" s="56"/>
      <c r="E20" s="56"/>
      <c r="F20" s="57"/>
      <c r="G20" s="56"/>
      <c r="H20" s="56"/>
      <c r="I20" s="56"/>
      <c r="J20" s="57"/>
      <c r="K20" s="57"/>
      <c r="L20" s="57"/>
      <c r="M20" s="72"/>
      <c r="N20" s="57"/>
      <c r="O20" s="57"/>
      <c r="P20" s="57"/>
      <c r="Q20" s="57"/>
      <c r="R20" s="57"/>
      <c r="S20" s="58"/>
      <c r="T20" s="58"/>
      <c r="U20" s="2"/>
      <c r="V20" s="2"/>
    </row>
    <row r="21" spans="1:22">
      <c r="A21" s="56"/>
      <c r="B21" s="56"/>
      <c r="C21" s="56"/>
      <c r="D21" s="56"/>
      <c r="E21" s="56"/>
      <c r="F21" s="57"/>
      <c r="G21" s="56"/>
      <c r="H21" s="56"/>
      <c r="I21" s="56"/>
      <c r="J21" s="57"/>
      <c r="K21" s="57"/>
      <c r="L21" s="57"/>
      <c r="M21" s="72"/>
      <c r="N21" s="57"/>
      <c r="O21" s="57"/>
      <c r="P21" s="57"/>
      <c r="Q21" s="57"/>
      <c r="R21" s="57"/>
      <c r="S21" s="58"/>
      <c r="T21" s="58"/>
      <c r="U21" s="2"/>
      <c r="V21" s="2"/>
    </row>
    <row r="22" spans="1:22">
      <c r="A22" s="56"/>
      <c r="B22" s="56"/>
      <c r="C22" s="56"/>
      <c r="D22" s="56"/>
      <c r="E22" s="56"/>
      <c r="F22" s="57"/>
      <c r="G22" s="56"/>
      <c r="H22" s="56"/>
      <c r="I22" s="56"/>
      <c r="J22" s="57"/>
      <c r="K22" s="57"/>
      <c r="L22" s="57"/>
      <c r="M22" s="72"/>
      <c r="N22" s="57"/>
      <c r="O22" s="57"/>
      <c r="P22" s="57"/>
      <c r="Q22" s="57"/>
      <c r="R22" s="57"/>
      <c r="S22" s="58"/>
      <c r="T22" s="58"/>
      <c r="U22" s="2"/>
      <c r="V22" s="2"/>
    </row>
    <row r="23" spans="1:22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72"/>
      <c r="N23" s="57"/>
      <c r="O23" s="57"/>
      <c r="P23" s="57"/>
      <c r="Q23" s="57"/>
      <c r="R23" s="57"/>
      <c r="S23" s="58"/>
      <c r="T23" s="58"/>
      <c r="U23" s="2"/>
      <c r="V23" s="2"/>
    </row>
    <row r="24" spans="1:22">
      <c r="A24" s="59"/>
      <c r="B24" s="56" t="s">
        <v>84</v>
      </c>
      <c r="C24" s="59"/>
      <c r="D24" s="59"/>
      <c r="E24" s="59"/>
      <c r="F24" s="56"/>
      <c r="G24" s="59"/>
      <c r="H24" s="59"/>
      <c r="I24" s="59"/>
      <c r="J24" s="59"/>
      <c r="K24" s="59"/>
      <c r="L24" s="56"/>
      <c r="M24" s="59"/>
      <c r="N24" s="56" t="s">
        <v>85</v>
      </c>
      <c r="O24" s="60"/>
      <c r="P24" s="60"/>
      <c r="Q24" s="60"/>
      <c r="R24" s="60"/>
      <c r="S24" s="59"/>
      <c r="T24" s="59"/>
      <c r="U24" s="2"/>
      <c r="V24" s="2"/>
    </row>
    <row r="25" spans="1:2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</sheetData>
  <mergeCells count="24">
    <mergeCell ref="L6:M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U6:U7"/>
    <mergeCell ref="V6:V7"/>
    <mergeCell ref="N6:O6"/>
    <mergeCell ref="P6:P7"/>
    <mergeCell ref="Q6:Q7"/>
    <mergeCell ref="R6:R7"/>
    <mergeCell ref="S6:S7"/>
    <mergeCell ref="T6:T7"/>
  </mergeCells>
  <conditionalFormatting sqref="V9 V12:V14">
    <cfRule type="cellIs" dxfId="65" priority="40" operator="notEqual">
      <formula>"CNTN"</formula>
    </cfRule>
  </conditionalFormatting>
  <conditionalFormatting sqref="L9:M9 P9:S9 L12:M14 P12:S14">
    <cfRule type="cellIs" dxfId="64" priority="38" operator="lessThan">
      <formula>5.5</formula>
    </cfRule>
  </conditionalFormatting>
  <conditionalFormatting sqref="O9 O12:O14">
    <cfRule type="cellIs" dxfId="63" priority="37" operator="lessThan">
      <formula>2</formula>
    </cfRule>
  </conditionalFormatting>
  <conditionalFormatting sqref="P9:S9 P12:S14">
    <cfRule type="cellIs" dxfId="62" priority="36" operator="notEqual">
      <formula>"ĐẠT"</formula>
    </cfRule>
  </conditionalFormatting>
  <conditionalFormatting sqref="L9:S9 L12:S14">
    <cfRule type="containsBlanks" dxfId="61" priority="35" stopIfTrue="1">
      <formula>LEN(TRIM(L9))=0</formula>
    </cfRule>
  </conditionalFormatting>
  <conditionalFormatting sqref="P10:S10 L10:M10">
    <cfRule type="cellIs" dxfId="60" priority="18" operator="lessThan">
      <formula>5.5</formula>
    </cfRule>
  </conditionalFormatting>
  <conditionalFormatting sqref="O10">
    <cfRule type="cellIs" dxfId="59" priority="17" operator="lessThan">
      <formula>2</formula>
    </cfRule>
  </conditionalFormatting>
  <conditionalFormatting sqref="P10:S10">
    <cfRule type="cellIs" dxfId="58" priority="16" operator="notEqual">
      <formula>"ĐẠT"</formula>
    </cfRule>
  </conditionalFormatting>
  <conditionalFormatting sqref="L10:S10">
    <cfRule type="containsBlanks" dxfId="57" priority="15" stopIfTrue="1">
      <formula>LEN(TRIM(L10))=0</formula>
    </cfRule>
  </conditionalFormatting>
  <conditionalFormatting sqref="V10">
    <cfRule type="cellIs" dxfId="56" priority="14" operator="notEqual">
      <formula>"CNTN"</formula>
    </cfRule>
  </conditionalFormatting>
  <conditionalFormatting sqref="L15:M15 P15:S15">
    <cfRule type="cellIs" dxfId="55" priority="6" operator="lessThan">
      <formula>5.5</formula>
    </cfRule>
  </conditionalFormatting>
  <conditionalFormatting sqref="O15">
    <cfRule type="cellIs" dxfId="54" priority="5" operator="lessThan">
      <formula>2</formula>
    </cfRule>
  </conditionalFormatting>
  <conditionalFormatting sqref="P15:S15">
    <cfRule type="cellIs" dxfId="53" priority="4" operator="notEqual">
      <formula>"ĐẠT"</formula>
    </cfRule>
  </conditionalFormatting>
  <conditionalFormatting sqref="L15:S15">
    <cfRule type="containsBlanks" dxfId="52" priority="3" stopIfTrue="1">
      <formula>LEN(TRIM(L15))=0</formula>
    </cfRule>
  </conditionalFormatting>
  <conditionalFormatting sqref="V15">
    <cfRule type="cellIs" dxfId="51" priority="2" operator="notEqual">
      <formula>"CNTN"</formula>
    </cfRule>
  </conditionalFormatting>
  <pageMargins left="0.17" right="0.17" top="0.31" bottom="0.31" header="0.3" footer="0.3"/>
  <pageSetup paperSize="9" scale="8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35"/>
  <sheetViews>
    <sheetView workbookViewId="0">
      <selection activeCell="U15" sqref="U15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2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11.75" style="1" customWidth="1"/>
    <col min="22" max="22" width="11.375" style="1" customWidth="1"/>
    <col min="23" max="16384" width="9" style="2"/>
  </cols>
  <sheetData>
    <row r="1" spans="1:22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5">
      <c r="A3" s="3"/>
      <c r="B3" s="4"/>
      <c r="C3" s="3"/>
      <c r="D3" s="3"/>
      <c r="E3" s="146" t="s">
        <v>423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12</v>
      </c>
      <c r="Q5" s="7" t="s">
        <v>263</v>
      </c>
      <c r="R5" s="7" t="s">
        <v>13</v>
      </c>
      <c r="S5" s="7" t="s">
        <v>14</v>
      </c>
      <c r="T5" s="7" t="s">
        <v>15</v>
      </c>
      <c r="U5" s="9"/>
      <c r="V5" s="10"/>
    </row>
    <row r="6" spans="1:22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53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28</v>
      </c>
      <c r="Q6" s="138" t="s">
        <v>373</v>
      </c>
      <c r="R6" s="138" t="s">
        <v>29</v>
      </c>
      <c r="S6" s="138" t="s">
        <v>30</v>
      </c>
      <c r="T6" s="138" t="s">
        <v>31</v>
      </c>
      <c r="U6" s="138" t="s">
        <v>32</v>
      </c>
      <c r="V6" s="138" t="s">
        <v>33</v>
      </c>
    </row>
    <row r="7" spans="1:22" ht="72">
      <c r="A7" s="148"/>
      <c r="B7" s="139"/>
      <c r="C7" s="151"/>
      <c r="D7" s="152"/>
      <c r="E7" s="154"/>
      <c r="F7" s="148"/>
      <c r="G7" s="148"/>
      <c r="H7" s="154"/>
      <c r="I7" s="155"/>
      <c r="J7" s="155"/>
      <c r="K7" s="155"/>
      <c r="L7" s="12" t="s">
        <v>361</v>
      </c>
      <c r="M7" s="12" t="s">
        <v>36</v>
      </c>
      <c r="N7" s="104" t="s">
        <v>37</v>
      </c>
      <c r="O7" s="104" t="s">
        <v>38</v>
      </c>
      <c r="P7" s="139"/>
      <c r="Q7" s="139"/>
      <c r="R7" s="139"/>
      <c r="S7" s="139"/>
      <c r="T7" s="139"/>
      <c r="U7" s="139"/>
      <c r="V7" s="139"/>
    </row>
    <row r="8" spans="1:22" ht="23.25" customHeight="1">
      <c r="A8" s="14" t="s">
        <v>120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</row>
    <row r="9" spans="1:22" ht="35.25" customHeight="1">
      <c r="A9" s="18">
        <v>1</v>
      </c>
      <c r="B9" s="19">
        <v>1920736841</v>
      </c>
      <c r="C9" s="20" t="s">
        <v>414</v>
      </c>
      <c r="D9" s="21" t="s">
        <v>230</v>
      </c>
      <c r="E9" s="22">
        <v>34625</v>
      </c>
      <c r="F9" s="23" t="s">
        <v>42</v>
      </c>
      <c r="G9" s="23" t="s">
        <v>106</v>
      </c>
      <c r="H9" s="23" t="s">
        <v>424</v>
      </c>
      <c r="I9" s="24">
        <v>0</v>
      </c>
      <c r="J9" s="24">
        <v>140</v>
      </c>
      <c r="K9" s="25">
        <v>8.09</v>
      </c>
      <c r="L9" s="26">
        <v>8.5</v>
      </c>
      <c r="M9" s="26">
        <v>9</v>
      </c>
      <c r="N9" s="25">
        <v>8.1</v>
      </c>
      <c r="O9" s="25">
        <v>3.57</v>
      </c>
      <c r="P9" s="27" t="s">
        <v>45</v>
      </c>
      <c r="Q9" s="27" t="s">
        <v>45</v>
      </c>
      <c r="R9" s="27" t="s">
        <v>45</v>
      </c>
      <c r="S9" s="27" t="s">
        <v>45</v>
      </c>
      <c r="T9" s="27" t="s">
        <v>54</v>
      </c>
      <c r="U9" s="28" t="s">
        <v>803</v>
      </c>
      <c r="V9" s="29" t="s">
        <v>47</v>
      </c>
    </row>
    <row r="10" spans="1:22">
      <c r="A10" s="31"/>
      <c r="B10" s="32"/>
      <c r="C10" s="33"/>
      <c r="D10" s="34"/>
      <c r="E10" s="35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8"/>
      <c r="Q10" s="38"/>
      <c r="R10" s="38"/>
      <c r="S10" s="38"/>
      <c r="T10" s="38"/>
      <c r="U10" s="39"/>
      <c r="V10" s="40"/>
    </row>
    <row r="11" spans="1:22" ht="15">
      <c r="A11" s="30"/>
      <c r="B11" s="30"/>
      <c r="C11" s="30"/>
      <c r="D11" s="30"/>
      <c r="E11" s="43"/>
      <c r="F11" s="44"/>
      <c r="G11" s="44"/>
      <c r="H11" s="44"/>
      <c r="I11" s="45"/>
      <c r="J11" s="45"/>
      <c r="K11" s="45"/>
      <c r="L11" s="30"/>
      <c r="M11" s="46"/>
      <c r="N11" s="45"/>
      <c r="O11" s="46"/>
      <c r="P11" s="46"/>
      <c r="Q11" s="46"/>
      <c r="R11" s="46"/>
      <c r="S11" s="46"/>
      <c r="T11" s="46"/>
      <c r="U11" s="47" t="s">
        <v>235</v>
      </c>
      <c r="V11" s="30"/>
    </row>
    <row r="12" spans="1:22">
      <c r="A12" s="105"/>
      <c r="B12" s="105" t="s">
        <v>79</v>
      </c>
      <c r="C12" s="105"/>
      <c r="D12" s="105"/>
      <c r="E12" s="50" t="s">
        <v>80</v>
      </c>
      <c r="F12" s="2"/>
      <c r="G12" s="105"/>
      <c r="H12" s="105"/>
      <c r="I12" s="50" t="s">
        <v>81</v>
      </c>
      <c r="K12" s="2"/>
      <c r="M12" s="52"/>
      <c r="N12" s="50" t="s">
        <v>82</v>
      </c>
      <c r="O12" s="51"/>
      <c r="P12" s="51"/>
      <c r="Q12" s="51"/>
      <c r="R12" s="51"/>
      <c r="U12" s="53" t="s">
        <v>83</v>
      </c>
      <c r="V12" s="2"/>
    </row>
    <row r="13" spans="1:22">
      <c r="A13" s="105"/>
      <c r="B13" s="105"/>
      <c r="C13" s="105"/>
      <c r="D13" s="105"/>
      <c r="E13" s="105"/>
      <c r="F13" s="51"/>
      <c r="G13" s="105"/>
      <c r="H13" s="105"/>
      <c r="I13" s="105"/>
      <c r="J13" s="51"/>
      <c r="K13" s="51"/>
      <c r="L13" s="51"/>
      <c r="M13" s="53"/>
      <c r="N13" s="51"/>
      <c r="O13" s="51"/>
      <c r="P13" s="51"/>
      <c r="Q13" s="51"/>
      <c r="R13" s="51"/>
      <c r="S13" s="54"/>
      <c r="T13" s="54"/>
      <c r="U13" s="2"/>
      <c r="V13" s="2"/>
    </row>
    <row r="14" spans="1:22">
      <c r="A14" s="56"/>
      <c r="B14" s="56"/>
      <c r="C14" s="56"/>
      <c r="D14" s="56"/>
      <c r="E14" s="56"/>
      <c r="F14" s="57"/>
      <c r="G14" s="56"/>
      <c r="H14" s="56"/>
      <c r="I14" s="56"/>
      <c r="J14" s="57"/>
      <c r="K14" s="57"/>
      <c r="L14" s="57"/>
      <c r="M14" s="72"/>
      <c r="N14" s="57"/>
      <c r="O14" s="57"/>
      <c r="P14" s="57"/>
      <c r="Q14" s="57"/>
      <c r="R14" s="57"/>
      <c r="S14" s="58"/>
      <c r="T14" s="58"/>
      <c r="U14" s="2"/>
      <c r="V14" s="2"/>
    </row>
    <row r="15" spans="1:22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72"/>
      <c r="N15" s="57"/>
      <c r="O15" s="57"/>
      <c r="P15" s="57"/>
      <c r="Q15" s="57"/>
      <c r="R15" s="57"/>
      <c r="S15" s="58"/>
      <c r="T15" s="58"/>
      <c r="U15" s="2"/>
      <c r="V15" s="2"/>
    </row>
    <row r="16" spans="1:22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72"/>
      <c r="N16" s="57"/>
      <c r="O16" s="57"/>
      <c r="P16" s="57"/>
      <c r="Q16" s="57"/>
      <c r="R16" s="57"/>
      <c r="S16" s="58"/>
      <c r="T16" s="58"/>
      <c r="U16" s="2"/>
      <c r="V16" s="2"/>
    </row>
    <row r="17" spans="1:22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72"/>
      <c r="N17" s="57"/>
      <c r="O17" s="57"/>
      <c r="P17" s="57"/>
      <c r="Q17" s="57"/>
      <c r="R17" s="57"/>
      <c r="S17" s="58"/>
      <c r="T17" s="58"/>
      <c r="U17" s="2"/>
      <c r="V17" s="2"/>
    </row>
    <row r="18" spans="1:22">
      <c r="A18" s="59"/>
      <c r="B18" s="56" t="s">
        <v>84</v>
      </c>
      <c r="C18" s="59"/>
      <c r="D18" s="59"/>
      <c r="E18" s="59"/>
      <c r="F18" s="56"/>
      <c r="G18" s="59"/>
      <c r="H18" s="59"/>
      <c r="I18" s="59"/>
      <c r="J18" s="59"/>
      <c r="K18" s="59"/>
      <c r="L18" s="56"/>
      <c r="M18" s="59"/>
      <c r="N18" s="56" t="s">
        <v>85</v>
      </c>
      <c r="O18" s="60"/>
      <c r="P18" s="60"/>
      <c r="Q18" s="60"/>
      <c r="R18" s="60"/>
      <c r="S18" s="59"/>
      <c r="T18" s="59"/>
      <c r="U18" s="2"/>
      <c r="V18" s="2"/>
    </row>
    <row r="19" spans="1:2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</sheetData>
  <mergeCells count="24">
    <mergeCell ref="L6:M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U6:U7"/>
    <mergeCell ref="V6:V7"/>
    <mergeCell ref="N6:O6"/>
    <mergeCell ref="P6:P7"/>
    <mergeCell ref="Q6:Q7"/>
    <mergeCell ref="R6:R7"/>
    <mergeCell ref="S6:S7"/>
    <mergeCell ref="T6:T7"/>
  </mergeCells>
  <conditionalFormatting sqref="V9">
    <cfRule type="cellIs" dxfId="50" priority="16" operator="notEqual">
      <formula>"CNTN"</formula>
    </cfRule>
  </conditionalFormatting>
  <conditionalFormatting sqref="L9:M9 P9:S9">
    <cfRule type="cellIs" dxfId="49" priority="14" operator="lessThan">
      <formula>5.5</formula>
    </cfRule>
  </conditionalFormatting>
  <conditionalFormatting sqref="O9">
    <cfRule type="cellIs" dxfId="48" priority="13" operator="lessThan">
      <formula>2</formula>
    </cfRule>
  </conditionalFormatting>
  <conditionalFormatting sqref="P9:S9">
    <cfRule type="cellIs" dxfId="47" priority="12" operator="notEqual">
      <formula>"ĐẠT"</formula>
    </cfRule>
  </conditionalFormatting>
  <conditionalFormatting sqref="L9:S9">
    <cfRule type="containsBlanks" dxfId="46" priority="11" stopIfTrue="1">
      <formula>LEN(TRIM(L9))=0</formula>
    </cfRule>
  </conditionalFormatting>
  <pageMargins left="0.17" right="0.17" top="0.34" bottom="0.75" header="0.3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topLeftCell="A4" workbookViewId="0">
      <selection activeCell="F9" sqref="F9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10.125" style="1" bestFit="1" customWidth="1"/>
    <col min="9" max="10" width="6.25" style="1" customWidth="1"/>
    <col min="11" max="11" width="6.875" style="1" customWidth="1"/>
    <col min="12" max="16" width="5.625" style="1" customWidth="1"/>
    <col min="17" max="18" width="6" style="1" customWidth="1"/>
    <col min="19" max="20" width="6.625" style="1" customWidth="1"/>
    <col min="21" max="21" width="8.125" style="1" customWidth="1"/>
    <col min="22" max="22" width="11.375" style="1" customWidth="1"/>
    <col min="23" max="16384" width="9" style="2"/>
  </cols>
  <sheetData>
    <row r="1" spans="1:22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5">
      <c r="A3" s="3"/>
      <c r="B3" s="4"/>
      <c r="C3" s="3"/>
      <c r="D3" s="3"/>
      <c r="E3" s="146" t="s">
        <v>227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7</v>
      </c>
      <c r="M5" s="6" t="s">
        <v>8</v>
      </c>
      <c r="N5" s="7" t="s">
        <v>9</v>
      </c>
      <c r="O5" s="6" t="s">
        <v>10</v>
      </c>
      <c r="P5" s="8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9"/>
      <c r="V5" s="10"/>
    </row>
    <row r="6" spans="1:22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2"/>
      <c r="N6" s="143"/>
      <c r="O6" s="140" t="s">
        <v>27</v>
      </c>
      <c r="P6" s="140"/>
      <c r="Q6" s="138" t="s">
        <v>28</v>
      </c>
      <c r="R6" s="138" t="s">
        <v>29</v>
      </c>
      <c r="S6" s="138" t="s">
        <v>30</v>
      </c>
      <c r="T6" s="138" t="s">
        <v>31</v>
      </c>
      <c r="U6" s="138" t="s">
        <v>32</v>
      </c>
      <c r="V6" s="138" t="s">
        <v>33</v>
      </c>
    </row>
    <row r="7" spans="1:22" ht="72">
      <c r="A7" s="156"/>
      <c r="B7" s="157"/>
      <c r="C7" s="158"/>
      <c r="D7" s="159"/>
      <c r="E7" s="160"/>
      <c r="F7" s="156"/>
      <c r="G7" s="156"/>
      <c r="H7" s="156"/>
      <c r="I7" s="161"/>
      <c r="J7" s="161"/>
      <c r="K7" s="161"/>
      <c r="L7" s="63" t="s">
        <v>34</v>
      </c>
      <c r="M7" s="63" t="s">
        <v>35</v>
      </c>
      <c r="N7" s="63" t="s">
        <v>36</v>
      </c>
      <c r="O7" s="64" t="s">
        <v>37</v>
      </c>
      <c r="P7" s="64" t="s">
        <v>38</v>
      </c>
      <c r="Q7" s="157"/>
      <c r="R7" s="157"/>
      <c r="S7" s="157"/>
      <c r="T7" s="157"/>
      <c r="U7" s="157"/>
      <c r="V7" s="157"/>
    </row>
    <row r="8" spans="1:22" ht="24.75" customHeight="1">
      <c r="A8" s="67" t="s">
        <v>120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6"/>
    </row>
    <row r="9" spans="1:22" ht="24.75" customHeight="1">
      <c r="A9" s="18">
        <v>1</v>
      </c>
      <c r="B9" s="19">
        <v>152122470</v>
      </c>
      <c r="C9" s="20" t="s">
        <v>121</v>
      </c>
      <c r="D9" s="21" t="s">
        <v>122</v>
      </c>
      <c r="E9" s="22" t="s">
        <v>123</v>
      </c>
      <c r="F9" s="23" t="s">
        <v>124</v>
      </c>
      <c r="G9" s="23" t="s">
        <v>43</v>
      </c>
      <c r="H9" s="23" t="s">
        <v>125</v>
      </c>
      <c r="I9" s="24">
        <v>2</v>
      </c>
      <c r="J9" s="24">
        <v>155</v>
      </c>
      <c r="K9" s="25">
        <v>6.91</v>
      </c>
      <c r="L9" s="26">
        <v>7.9</v>
      </c>
      <c r="M9" s="26">
        <v>6.9</v>
      </c>
      <c r="N9" s="26">
        <v>6</v>
      </c>
      <c r="O9" s="25">
        <v>6.91</v>
      </c>
      <c r="P9" s="25">
        <v>2.79</v>
      </c>
      <c r="Q9" s="27" t="s">
        <v>45</v>
      </c>
      <c r="R9" s="27" t="s">
        <v>45</v>
      </c>
      <c r="S9" s="27" t="s">
        <v>45</v>
      </c>
      <c r="T9" s="27" t="s">
        <v>54</v>
      </c>
      <c r="U9" s="28"/>
      <c r="V9" s="29" t="s">
        <v>61</v>
      </c>
    </row>
    <row r="10" spans="1:22" ht="24.75" customHeight="1">
      <c r="A10" s="67" t="s">
        <v>39</v>
      </c>
      <c r="B10" s="65"/>
      <c r="C10" s="65"/>
      <c r="D10" s="65"/>
      <c r="E10" s="65"/>
      <c r="F10" s="23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6"/>
    </row>
    <row r="11" spans="1:22" ht="24.75" customHeight="1">
      <c r="A11" s="18">
        <v>1</v>
      </c>
      <c r="B11" s="19">
        <v>1821126686</v>
      </c>
      <c r="C11" s="20" t="s">
        <v>112</v>
      </c>
      <c r="D11" s="21" t="s">
        <v>113</v>
      </c>
      <c r="E11" s="22">
        <v>34566</v>
      </c>
      <c r="F11" s="23" t="s">
        <v>42</v>
      </c>
      <c r="G11" s="23" t="s">
        <v>43</v>
      </c>
      <c r="H11" s="23" t="s">
        <v>87</v>
      </c>
      <c r="I11" s="24">
        <v>0</v>
      </c>
      <c r="J11" s="24">
        <v>140</v>
      </c>
      <c r="K11" s="25">
        <v>6.56</v>
      </c>
      <c r="L11" s="26">
        <v>6.4</v>
      </c>
      <c r="M11" s="26">
        <v>7.5</v>
      </c>
      <c r="N11" s="26">
        <v>8.3000000000000007</v>
      </c>
      <c r="O11" s="25">
        <v>6.58</v>
      </c>
      <c r="P11" s="25">
        <v>2.59</v>
      </c>
      <c r="Q11" s="27" t="s">
        <v>45</v>
      </c>
      <c r="R11" s="27" t="s">
        <v>45</v>
      </c>
      <c r="S11" s="27" t="s">
        <v>45</v>
      </c>
      <c r="T11" s="27" t="s">
        <v>54</v>
      </c>
      <c r="U11" s="28"/>
      <c r="V11" s="29" t="s">
        <v>47</v>
      </c>
    </row>
    <row r="12" spans="1:22" ht="24.75" customHeight="1">
      <c r="A12" s="18">
        <v>2</v>
      </c>
      <c r="B12" s="19">
        <v>1921126426</v>
      </c>
      <c r="C12" s="20" t="s">
        <v>130</v>
      </c>
      <c r="D12" s="21" t="s">
        <v>59</v>
      </c>
      <c r="E12" s="22">
        <v>34832</v>
      </c>
      <c r="F12" s="23" t="s">
        <v>42</v>
      </c>
      <c r="G12" s="23" t="s">
        <v>43</v>
      </c>
      <c r="H12" s="23" t="s">
        <v>131</v>
      </c>
      <c r="I12" s="24">
        <v>0</v>
      </c>
      <c r="J12" s="24">
        <v>138</v>
      </c>
      <c r="K12" s="25">
        <v>8.49</v>
      </c>
      <c r="L12" s="26">
        <v>8.1999999999999993</v>
      </c>
      <c r="M12" s="26">
        <v>9.5</v>
      </c>
      <c r="N12" s="26">
        <v>7</v>
      </c>
      <c r="O12" s="25">
        <v>8.5</v>
      </c>
      <c r="P12" s="25">
        <v>3.72</v>
      </c>
      <c r="Q12" s="27" t="s">
        <v>45</v>
      </c>
      <c r="R12" s="27" t="s">
        <v>45</v>
      </c>
      <c r="S12" s="27" t="s">
        <v>45</v>
      </c>
      <c r="T12" s="27" t="s">
        <v>46</v>
      </c>
      <c r="U12" s="28"/>
      <c r="V12" s="29" t="s">
        <v>47</v>
      </c>
    </row>
    <row r="13" spans="1:22" ht="24.75" customHeight="1">
      <c r="A13" s="18">
        <v>3</v>
      </c>
      <c r="B13" s="19">
        <v>1811115929</v>
      </c>
      <c r="C13" s="20" t="s">
        <v>132</v>
      </c>
      <c r="D13" s="21" t="s">
        <v>133</v>
      </c>
      <c r="E13" s="22">
        <v>34563</v>
      </c>
      <c r="F13" s="23" t="s">
        <v>75</v>
      </c>
      <c r="G13" s="23" t="s">
        <v>43</v>
      </c>
      <c r="H13" s="23" t="s">
        <v>131</v>
      </c>
      <c r="I13" s="24">
        <v>0</v>
      </c>
      <c r="J13" s="24">
        <v>138</v>
      </c>
      <c r="K13" s="25">
        <v>7.37</v>
      </c>
      <c r="L13" s="26">
        <v>7.8</v>
      </c>
      <c r="M13" s="26">
        <v>8.3000000000000007</v>
      </c>
      <c r="N13" s="26">
        <v>5.5</v>
      </c>
      <c r="O13" s="25">
        <v>7.4</v>
      </c>
      <c r="P13" s="25">
        <v>3.1</v>
      </c>
      <c r="Q13" s="27" t="s">
        <v>45</v>
      </c>
      <c r="R13" s="27" t="s">
        <v>45</v>
      </c>
      <c r="S13" s="27" t="s">
        <v>45</v>
      </c>
      <c r="T13" s="27" t="s">
        <v>54</v>
      </c>
      <c r="U13" s="28"/>
      <c r="V13" s="29" t="s">
        <v>47</v>
      </c>
    </row>
    <row r="14" spans="1:22" ht="24.75" customHeight="1">
      <c r="A14" s="18">
        <v>4</v>
      </c>
      <c r="B14" s="19">
        <v>1921173815</v>
      </c>
      <c r="C14" s="20" t="s">
        <v>134</v>
      </c>
      <c r="D14" s="21" t="s">
        <v>135</v>
      </c>
      <c r="E14" s="22">
        <v>34966</v>
      </c>
      <c r="F14" s="23" t="s">
        <v>42</v>
      </c>
      <c r="G14" s="23" t="s">
        <v>43</v>
      </c>
      <c r="H14" s="23" t="s">
        <v>131</v>
      </c>
      <c r="I14" s="24">
        <v>0</v>
      </c>
      <c r="J14" s="24">
        <v>138</v>
      </c>
      <c r="K14" s="25">
        <v>7.46</v>
      </c>
      <c r="L14" s="26">
        <v>7.2</v>
      </c>
      <c r="M14" s="26">
        <v>9</v>
      </c>
      <c r="N14" s="26">
        <v>7.5</v>
      </c>
      <c r="O14" s="25">
        <v>7.49</v>
      </c>
      <c r="P14" s="25">
        <v>3.15</v>
      </c>
      <c r="Q14" s="27" t="s">
        <v>60</v>
      </c>
      <c r="R14" s="27" t="s">
        <v>45</v>
      </c>
      <c r="S14" s="27" t="s">
        <v>45</v>
      </c>
      <c r="T14" s="27" t="s">
        <v>54</v>
      </c>
      <c r="U14" s="28"/>
      <c r="V14" s="29" t="s">
        <v>61</v>
      </c>
    </row>
    <row r="15" spans="1:22" ht="24.75" customHeight="1">
      <c r="A15" s="18">
        <v>5</v>
      </c>
      <c r="B15" s="19">
        <v>1921126467</v>
      </c>
      <c r="C15" s="20" t="s">
        <v>136</v>
      </c>
      <c r="D15" s="21" t="s">
        <v>137</v>
      </c>
      <c r="E15" s="22">
        <v>34972</v>
      </c>
      <c r="F15" s="23" t="s">
        <v>42</v>
      </c>
      <c r="G15" s="23" t="s">
        <v>43</v>
      </c>
      <c r="H15" s="23" t="s">
        <v>131</v>
      </c>
      <c r="I15" s="24">
        <v>0</v>
      </c>
      <c r="J15" s="24">
        <v>138</v>
      </c>
      <c r="K15" s="25">
        <v>7.41</v>
      </c>
      <c r="L15" s="26">
        <v>8.5</v>
      </c>
      <c r="M15" s="26">
        <v>8.1999999999999993</v>
      </c>
      <c r="N15" s="26">
        <v>7.5</v>
      </c>
      <c r="O15" s="25">
        <v>7.45</v>
      </c>
      <c r="P15" s="25">
        <v>3.14</v>
      </c>
      <c r="Q15" s="27" t="s">
        <v>60</v>
      </c>
      <c r="R15" s="27" t="s">
        <v>45</v>
      </c>
      <c r="S15" s="27" t="s">
        <v>45</v>
      </c>
      <c r="T15" s="27" t="s">
        <v>54</v>
      </c>
      <c r="U15" s="28"/>
      <c r="V15" s="29" t="s">
        <v>61</v>
      </c>
    </row>
    <row r="16" spans="1:22" ht="24.75" customHeight="1">
      <c r="A16" s="18">
        <v>6</v>
      </c>
      <c r="B16" s="19">
        <v>1920129465</v>
      </c>
      <c r="C16" s="20" t="s">
        <v>138</v>
      </c>
      <c r="D16" s="21" t="s">
        <v>139</v>
      </c>
      <c r="E16" s="22">
        <v>34541</v>
      </c>
      <c r="F16" s="23" t="s">
        <v>42</v>
      </c>
      <c r="G16" s="23" t="s">
        <v>106</v>
      </c>
      <c r="H16" s="23" t="s">
        <v>131</v>
      </c>
      <c r="I16" s="24">
        <v>0</v>
      </c>
      <c r="J16" s="24">
        <v>139</v>
      </c>
      <c r="K16" s="25">
        <v>7.96</v>
      </c>
      <c r="L16" s="26">
        <v>9.6</v>
      </c>
      <c r="M16" s="26">
        <v>9.3000000000000007</v>
      </c>
      <c r="N16" s="26">
        <v>8</v>
      </c>
      <c r="O16" s="25">
        <v>8.02</v>
      </c>
      <c r="P16" s="25">
        <v>3.46</v>
      </c>
      <c r="Q16" s="27" t="s">
        <v>45</v>
      </c>
      <c r="R16" s="27" t="s">
        <v>45</v>
      </c>
      <c r="S16" s="27" t="s">
        <v>45</v>
      </c>
      <c r="T16" s="27" t="s">
        <v>46</v>
      </c>
      <c r="U16" s="28"/>
      <c r="V16" s="29" t="s">
        <v>47</v>
      </c>
    </row>
    <row r="17" spans="1:22" ht="24.75" customHeight="1">
      <c r="A17" s="18">
        <v>7</v>
      </c>
      <c r="B17" s="19">
        <v>1921123154</v>
      </c>
      <c r="C17" s="20" t="s">
        <v>140</v>
      </c>
      <c r="D17" s="21" t="s">
        <v>141</v>
      </c>
      <c r="E17" s="22">
        <v>34914</v>
      </c>
      <c r="F17" s="23" t="s">
        <v>42</v>
      </c>
      <c r="G17" s="23" t="s">
        <v>43</v>
      </c>
      <c r="H17" s="23" t="s">
        <v>131</v>
      </c>
      <c r="I17" s="24">
        <v>0</v>
      </c>
      <c r="J17" s="24">
        <v>138</v>
      </c>
      <c r="K17" s="25">
        <v>7.2</v>
      </c>
      <c r="L17" s="26">
        <v>8.3000000000000007</v>
      </c>
      <c r="M17" s="26">
        <v>8.4</v>
      </c>
      <c r="N17" s="26">
        <v>6</v>
      </c>
      <c r="O17" s="25">
        <v>7.25</v>
      </c>
      <c r="P17" s="25">
        <v>3.02</v>
      </c>
      <c r="Q17" s="27" t="s">
        <v>60</v>
      </c>
      <c r="R17" s="27" t="s">
        <v>45</v>
      </c>
      <c r="S17" s="27" t="s">
        <v>45</v>
      </c>
      <c r="T17" s="27" t="s">
        <v>54</v>
      </c>
      <c r="U17" s="28"/>
      <c r="V17" s="29" t="s">
        <v>61</v>
      </c>
    </row>
    <row r="18" spans="1:22" ht="24.75" customHeight="1">
      <c r="A18" s="18">
        <v>8</v>
      </c>
      <c r="B18" s="19">
        <v>1921126448</v>
      </c>
      <c r="C18" s="20" t="s">
        <v>142</v>
      </c>
      <c r="D18" s="21" t="s">
        <v>141</v>
      </c>
      <c r="E18" s="22">
        <v>34824</v>
      </c>
      <c r="F18" s="23" t="s">
        <v>603</v>
      </c>
      <c r="G18" s="23" t="s">
        <v>43</v>
      </c>
      <c r="H18" s="23" t="s">
        <v>131</v>
      </c>
      <c r="I18" s="24">
        <v>0</v>
      </c>
      <c r="J18" s="24">
        <v>138</v>
      </c>
      <c r="K18" s="25">
        <v>7.18</v>
      </c>
      <c r="L18" s="26">
        <v>6.8</v>
      </c>
      <c r="M18" s="26">
        <v>6.5</v>
      </c>
      <c r="N18" s="26">
        <v>7</v>
      </c>
      <c r="O18" s="25">
        <v>7.16</v>
      </c>
      <c r="P18" s="25">
        <v>2.95</v>
      </c>
      <c r="Q18" s="27" t="s">
        <v>45</v>
      </c>
      <c r="R18" s="27" t="s">
        <v>45</v>
      </c>
      <c r="S18" s="27" t="s">
        <v>45</v>
      </c>
      <c r="T18" s="27" t="s">
        <v>46</v>
      </c>
      <c r="U18" s="28"/>
      <c r="V18" s="29" t="s">
        <v>47</v>
      </c>
    </row>
    <row r="19" spans="1:22" ht="24.75" customHeight="1">
      <c r="A19" s="18">
        <v>9</v>
      </c>
      <c r="B19" s="19">
        <v>1921126430</v>
      </c>
      <c r="C19" s="20" t="s">
        <v>143</v>
      </c>
      <c r="D19" s="21" t="s">
        <v>144</v>
      </c>
      <c r="E19" s="22">
        <v>34991</v>
      </c>
      <c r="F19" s="23" t="s">
        <v>49</v>
      </c>
      <c r="G19" s="23" t="s">
        <v>43</v>
      </c>
      <c r="H19" s="23" t="s">
        <v>131</v>
      </c>
      <c r="I19" s="24">
        <v>0</v>
      </c>
      <c r="J19" s="24">
        <v>138</v>
      </c>
      <c r="K19" s="25">
        <v>7.7</v>
      </c>
      <c r="L19" s="26">
        <v>8.6</v>
      </c>
      <c r="M19" s="26">
        <v>8.5</v>
      </c>
      <c r="N19" s="26">
        <v>7.5</v>
      </c>
      <c r="O19" s="25">
        <v>7.73</v>
      </c>
      <c r="P19" s="25">
        <v>3.34</v>
      </c>
      <c r="Q19" s="27" t="s">
        <v>45</v>
      </c>
      <c r="R19" s="27" t="s">
        <v>45</v>
      </c>
      <c r="S19" s="27" t="s">
        <v>45</v>
      </c>
      <c r="T19" s="27" t="s">
        <v>54</v>
      </c>
      <c r="U19" s="28"/>
      <c r="V19" s="29" t="s">
        <v>47</v>
      </c>
    </row>
    <row r="20" spans="1:22" ht="24.75" customHeight="1">
      <c r="A20" s="18">
        <v>10</v>
      </c>
      <c r="B20" s="19">
        <v>1921123286</v>
      </c>
      <c r="C20" s="20" t="s">
        <v>145</v>
      </c>
      <c r="D20" s="21" t="s">
        <v>97</v>
      </c>
      <c r="E20" s="22">
        <v>34511</v>
      </c>
      <c r="F20" s="23" t="s">
        <v>78</v>
      </c>
      <c r="G20" s="23" t="s">
        <v>43</v>
      </c>
      <c r="H20" s="23" t="s">
        <v>131</v>
      </c>
      <c r="I20" s="24">
        <v>0</v>
      </c>
      <c r="J20" s="24">
        <v>138</v>
      </c>
      <c r="K20" s="25">
        <v>7.83</v>
      </c>
      <c r="L20" s="26">
        <v>7.2</v>
      </c>
      <c r="M20" s="26">
        <v>9.1</v>
      </c>
      <c r="N20" s="26">
        <v>6</v>
      </c>
      <c r="O20" s="25">
        <v>7.84</v>
      </c>
      <c r="P20" s="25">
        <v>3.38</v>
      </c>
      <c r="Q20" s="27" t="s">
        <v>45</v>
      </c>
      <c r="R20" s="27" t="s">
        <v>45</v>
      </c>
      <c r="S20" s="27" t="s">
        <v>45</v>
      </c>
      <c r="T20" s="27" t="s">
        <v>54</v>
      </c>
      <c r="U20" s="28"/>
      <c r="V20" s="29" t="s">
        <v>47</v>
      </c>
    </row>
    <row r="21" spans="1:22" ht="24.75" customHeight="1">
      <c r="A21" s="18">
        <v>11</v>
      </c>
      <c r="B21" s="19">
        <v>1921126452</v>
      </c>
      <c r="C21" s="20" t="s">
        <v>95</v>
      </c>
      <c r="D21" s="21" t="s">
        <v>97</v>
      </c>
      <c r="E21" s="22">
        <v>34742</v>
      </c>
      <c r="F21" s="23" t="s">
        <v>302</v>
      </c>
      <c r="G21" s="23" t="s">
        <v>43</v>
      </c>
      <c r="H21" s="23" t="s">
        <v>131</v>
      </c>
      <c r="I21" s="24">
        <v>0</v>
      </c>
      <c r="J21" s="24">
        <v>138</v>
      </c>
      <c r="K21" s="25">
        <v>8.18</v>
      </c>
      <c r="L21" s="26">
        <v>8.5</v>
      </c>
      <c r="M21" s="26">
        <v>9</v>
      </c>
      <c r="N21" s="26">
        <v>8</v>
      </c>
      <c r="O21" s="25">
        <v>8.2100000000000009</v>
      </c>
      <c r="P21" s="25">
        <v>3.57</v>
      </c>
      <c r="Q21" s="27" t="s">
        <v>45</v>
      </c>
      <c r="R21" s="27" t="s">
        <v>45</v>
      </c>
      <c r="S21" s="27" t="s">
        <v>45</v>
      </c>
      <c r="T21" s="27" t="s">
        <v>46</v>
      </c>
      <c r="U21" s="28"/>
      <c r="V21" s="29" t="s">
        <v>47</v>
      </c>
    </row>
    <row r="22" spans="1:22" ht="24.75" customHeight="1">
      <c r="A22" s="18">
        <v>12</v>
      </c>
      <c r="B22" s="19">
        <v>1921123150</v>
      </c>
      <c r="C22" s="20" t="s">
        <v>146</v>
      </c>
      <c r="D22" s="21" t="s">
        <v>90</v>
      </c>
      <c r="E22" s="22">
        <v>34879</v>
      </c>
      <c r="F22" s="23" t="s">
        <v>42</v>
      </c>
      <c r="G22" s="23" t="s">
        <v>43</v>
      </c>
      <c r="H22" s="23" t="s">
        <v>131</v>
      </c>
      <c r="I22" s="24">
        <v>0</v>
      </c>
      <c r="J22" s="24">
        <v>138</v>
      </c>
      <c r="K22" s="25">
        <v>7.29</v>
      </c>
      <c r="L22" s="26">
        <v>6.4</v>
      </c>
      <c r="M22" s="26">
        <v>8.6999999999999993</v>
      </c>
      <c r="N22" s="26">
        <v>6</v>
      </c>
      <c r="O22" s="25">
        <v>7.3</v>
      </c>
      <c r="P22" s="25">
        <v>3.01</v>
      </c>
      <c r="Q22" s="27" t="s">
        <v>60</v>
      </c>
      <c r="R22" s="27" t="s">
        <v>45</v>
      </c>
      <c r="S22" s="27" t="s">
        <v>45</v>
      </c>
      <c r="T22" s="27" t="s">
        <v>54</v>
      </c>
      <c r="U22" s="28"/>
      <c r="V22" s="29" t="s">
        <v>61</v>
      </c>
    </row>
    <row r="23" spans="1:22" ht="24.75" customHeight="1">
      <c r="A23" s="18">
        <v>13</v>
      </c>
      <c r="B23" s="19">
        <v>1921127837</v>
      </c>
      <c r="C23" s="20" t="s">
        <v>147</v>
      </c>
      <c r="D23" s="21" t="s">
        <v>90</v>
      </c>
      <c r="E23" s="22">
        <v>34765</v>
      </c>
      <c r="F23" s="23" t="s">
        <v>78</v>
      </c>
      <c r="G23" s="23" t="s">
        <v>43</v>
      </c>
      <c r="H23" s="23" t="s">
        <v>131</v>
      </c>
      <c r="I23" s="24">
        <v>0</v>
      </c>
      <c r="J23" s="24">
        <v>138</v>
      </c>
      <c r="K23" s="25">
        <v>7.78</v>
      </c>
      <c r="L23" s="26">
        <v>8.9</v>
      </c>
      <c r="M23" s="26">
        <v>7.7</v>
      </c>
      <c r="N23" s="26">
        <v>6</v>
      </c>
      <c r="O23" s="25">
        <v>7.8</v>
      </c>
      <c r="P23" s="25">
        <v>3.32</v>
      </c>
      <c r="Q23" s="27" t="s">
        <v>60</v>
      </c>
      <c r="R23" s="27" t="s">
        <v>45</v>
      </c>
      <c r="S23" s="27" t="s">
        <v>45</v>
      </c>
      <c r="T23" s="27" t="s">
        <v>46</v>
      </c>
      <c r="U23" s="28"/>
      <c r="V23" s="29" t="s">
        <v>61</v>
      </c>
    </row>
    <row r="24" spans="1:22" ht="24.75" customHeight="1">
      <c r="A24" s="18">
        <v>14</v>
      </c>
      <c r="B24" s="19">
        <v>1921126455</v>
      </c>
      <c r="C24" s="20" t="s">
        <v>148</v>
      </c>
      <c r="D24" s="21" t="s">
        <v>91</v>
      </c>
      <c r="E24" s="22">
        <v>34854</v>
      </c>
      <c r="F24" s="23" t="s">
        <v>769</v>
      </c>
      <c r="G24" s="23" t="s">
        <v>43</v>
      </c>
      <c r="H24" s="23" t="s">
        <v>131</v>
      </c>
      <c r="I24" s="24">
        <v>0</v>
      </c>
      <c r="J24" s="24">
        <v>138</v>
      </c>
      <c r="K24" s="25">
        <v>7.73</v>
      </c>
      <c r="L24" s="26">
        <v>8.6</v>
      </c>
      <c r="M24" s="26">
        <v>9.1999999999999993</v>
      </c>
      <c r="N24" s="26">
        <v>6.5</v>
      </c>
      <c r="O24" s="25">
        <v>7.78</v>
      </c>
      <c r="P24" s="25">
        <v>3.32</v>
      </c>
      <c r="Q24" s="27" t="s">
        <v>45</v>
      </c>
      <c r="R24" s="27" t="s">
        <v>45</v>
      </c>
      <c r="S24" s="27" t="s">
        <v>45</v>
      </c>
      <c r="T24" s="27" t="s">
        <v>46</v>
      </c>
      <c r="U24" s="28"/>
      <c r="V24" s="29" t="s">
        <v>47</v>
      </c>
    </row>
    <row r="25" spans="1:22" ht="24.75" customHeight="1">
      <c r="A25" s="18">
        <v>15</v>
      </c>
      <c r="B25" s="19">
        <v>1921126465</v>
      </c>
      <c r="C25" s="20" t="s">
        <v>99</v>
      </c>
      <c r="D25" s="21" t="s">
        <v>91</v>
      </c>
      <c r="E25" s="22">
        <v>34349</v>
      </c>
      <c r="F25" s="23" t="s">
        <v>42</v>
      </c>
      <c r="G25" s="23" t="s">
        <v>43</v>
      </c>
      <c r="H25" s="23" t="s">
        <v>131</v>
      </c>
      <c r="I25" s="24">
        <v>0</v>
      </c>
      <c r="J25" s="24">
        <v>138</v>
      </c>
      <c r="K25" s="25">
        <v>6.92</v>
      </c>
      <c r="L25" s="26">
        <v>6.7</v>
      </c>
      <c r="M25" s="26">
        <v>8.1</v>
      </c>
      <c r="N25" s="26">
        <v>7</v>
      </c>
      <c r="O25" s="25">
        <v>6.94</v>
      </c>
      <c r="P25" s="25">
        <v>2.83</v>
      </c>
      <c r="Q25" s="27" t="s">
        <v>45</v>
      </c>
      <c r="R25" s="27" t="s">
        <v>45</v>
      </c>
      <c r="S25" s="27" t="s">
        <v>45</v>
      </c>
      <c r="T25" s="27" t="s">
        <v>54</v>
      </c>
      <c r="U25" s="28"/>
      <c r="V25" s="29" t="s">
        <v>47</v>
      </c>
    </row>
    <row r="26" spans="1:22" ht="24.75" customHeight="1">
      <c r="A26" s="18">
        <v>16</v>
      </c>
      <c r="B26" s="19">
        <v>1921126494</v>
      </c>
      <c r="C26" s="20" t="s">
        <v>150</v>
      </c>
      <c r="D26" s="21" t="s">
        <v>151</v>
      </c>
      <c r="E26" s="22">
        <v>34740</v>
      </c>
      <c r="F26" s="23" t="s">
        <v>274</v>
      </c>
      <c r="G26" s="23" t="s">
        <v>43</v>
      </c>
      <c r="H26" s="23" t="s">
        <v>131</v>
      </c>
      <c r="I26" s="24">
        <v>0</v>
      </c>
      <c r="J26" s="24">
        <v>139</v>
      </c>
      <c r="K26" s="25">
        <v>7.35</v>
      </c>
      <c r="L26" s="26">
        <v>9.3000000000000007</v>
      </c>
      <c r="M26" s="26">
        <v>9.6</v>
      </c>
      <c r="N26" s="26">
        <v>8</v>
      </c>
      <c r="O26" s="25">
        <v>7.44</v>
      </c>
      <c r="P26" s="25">
        <v>3.01</v>
      </c>
      <c r="Q26" s="27" t="s">
        <v>45</v>
      </c>
      <c r="R26" s="27" t="s">
        <v>45</v>
      </c>
      <c r="S26" s="27" t="s">
        <v>45</v>
      </c>
      <c r="T26" s="27" t="s">
        <v>46</v>
      </c>
      <c r="U26" s="28"/>
      <c r="V26" s="29" t="s">
        <v>47</v>
      </c>
    </row>
    <row r="27" spans="1:22" ht="24.75" customHeight="1">
      <c r="A27" s="18">
        <v>17</v>
      </c>
      <c r="B27" s="19">
        <v>1921123191</v>
      </c>
      <c r="C27" s="20" t="s">
        <v>152</v>
      </c>
      <c r="D27" s="21" t="s">
        <v>153</v>
      </c>
      <c r="E27" s="22">
        <v>34933</v>
      </c>
      <c r="F27" s="23" t="s">
        <v>42</v>
      </c>
      <c r="G27" s="23" t="s">
        <v>43</v>
      </c>
      <c r="H27" s="23" t="s">
        <v>131</v>
      </c>
      <c r="I27" s="24">
        <v>0</v>
      </c>
      <c r="J27" s="24">
        <v>138</v>
      </c>
      <c r="K27" s="25">
        <v>7.64</v>
      </c>
      <c r="L27" s="26">
        <v>7</v>
      </c>
      <c r="M27" s="26">
        <v>8.1</v>
      </c>
      <c r="N27" s="26">
        <v>6.5</v>
      </c>
      <c r="O27" s="25">
        <v>7.63</v>
      </c>
      <c r="P27" s="25">
        <v>3.24</v>
      </c>
      <c r="Q27" s="27" t="s">
        <v>45</v>
      </c>
      <c r="R27" s="27" t="s">
        <v>45</v>
      </c>
      <c r="S27" s="27" t="s">
        <v>45</v>
      </c>
      <c r="T27" s="27" t="s">
        <v>54</v>
      </c>
      <c r="U27" s="28"/>
      <c r="V27" s="29" t="s">
        <v>47</v>
      </c>
    </row>
    <row r="28" spans="1:22" ht="24.75" customHeight="1">
      <c r="A28" s="18">
        <v>18</v>
      </c>
      <c r="B28" s="19">
        <v>1921126449</v>
      </c>
      <c r="C28" s="20" t="s">
        <v>154</v>
      </c>
      <c r="D28" s="21" t="s">
        <v>92</v>
      </c>
      <c r="E28" s="22">
        <v>34925</v>
      </c>
      <c r="F28" s="23" t="s">
        <v>42</v>
      </c>
      <c r="G28" s="23" t="s">
        <v>43</v>
      </c>
      <c r="H28" s="23" t="s">
        <v>131</v>
      </c>
      <c r="I28" s="24">
        <v>0</v>
      </c>
      <c r="J28" s="24">
        <v>138</v>
      </c>
      <c r="K28" s="25">
        <v>7.17</v>
      </c>
      <c r="L28" s="26">
        <v>6.7</v>
      </c>
      <c r="M28" s="26">
        <v>8.1</v>
      </c>
      <c r="N28" s="26">
        <v>6</v>
      </c>
      <c r="O28" s="25">
        <v>7.18</v>
      </c>
      <c r="P28" s="25">
        <v>2.97</v>
      </c>
      <c r="Q28" s="27" t="s">
        <v>45</v>
      </c>
      <c r="R28" s="27" t="s">
        <v>45</v>
      </c>
      <c r="S28" s="27" t="s">
        <v>45</v>
      </c>
      <c r="T28" s="27" t="s">
        <v>54</v>
      </c>
      <c r="U28" s="28"/>
      <c r="V28" s="29" t="s">
        <v>47</v>
      </c>
    </row>
    <row r="29" spans="1:22" ht="24.75" customHeight="1">
      <c r="A29" s="18">
        <v>19</v>
      </c>
      <c r="B29" s="19">
        <v>1921129781</v>
      </c>
      <c r="C29" s="20" t="s">
        <v>155</v>
      </c>
      <c r="D29" s="21" t="s">
        <v>156</v>
      </c>
      <c r="E29" s="22">
        <v>34932</v>
      </c>
      <c r="F29" s="23" t="s">
        <v>42</v>
      </c>
      <c r="G29" s="23" t="s">
        <v>43</v>
      </c>
      <c r="H29" s="23" t="s">
        <v>131</v>
      </c>
      <c r="I29" s="24">
        <v>0</v>
      </c>
      <c r="J29" s="24">
        <v>139</v>
      </c>
      <c r="K29" s="25">
        <v>7.75</v>
      </c>
      <c r="L29" s="26">
        <v>8.4</v>
      </c>
      <c r="M29" s="26">
        <v>8.4</v>
      </c>
      <c r="N29" s="26">
        <v>6</v>
      </c>
      <c r="O29" s="25">
        <v>7.78</v>
      </c>
      <c r="P29" s="25">
        <v>3.33</v>
      </c>
      <c r="Q29" s="27" t="s">
        <v>45</v>
      </c>
      <c r="R29" s="27" t="s">
        <v>45</v>
      </c>
      <c r="S29" s="27" t="s">
        <v>45</v>
      </c>
      <c r="T29" s="27" t="s">
        <v>46</v>
      </c>
      <c r="U29" s="28"/>
      <c r="V29" s="29" t="s">
        <v>47</v>
      </c>
    </row>
    <row r="30" spans="1:22" ht="24.75" customHeight="1">
      <c r="A30" s="18">
        <v>20</v>
      </c>
      <c r="B30" s="19">
        <v>1921129572</v>
      </c>
      <c r="C30" s="20" t="s">
        <v>157</v>
      </c>
      <c r="D30" s="21" t="s">
        <v>158</v>
      </c>
      <c r="E30" s="22">
        <v>34378</v>
      </c>
      <c r="F30" s="23" t="s">
        <v>42</v>
      </c>
      <c r="G30" s="23" t="s">
        <v>43</v>
      </c>
      <c r="H30" s="23" t="s">
        <v>131</v>
      </c>
      <c r="I30" s="24">
        <v>0</v>
      </c>
      <c r="J30" s="24">
        <v>139</v>
      </c>
      <c r="K30" s="25">
        <v>7.76</v>
      </c>
      <c r="L30" s="26">
        <v>7.5</v>
      </c>
      <c r="M30" s="26">
        <v>7.8</v>
      </c>
      <c r="N30" s="26">
        <v>8</v>
      </c>
      <c r="O30" s="25">
        <v>7.76</v>
      </c>
      <c r="P30" s="25">
        <v>3.35</v>
      </c>
      <c r="Q30" s="27" t="s">
        <v>45</v>
      </c>
      <c r="R30" s="27" t="s">
        <v>45</v>
      </c>
      <c r="S30" s="27" t="s">
        <v>45</v>
      </c>
      <c r="T30" s="27" t="s">
        <v>54</v>
      </c>
      <c r="U30" s="28"/>
      <c r="V30" s="29" t="s">
        <v>47</v>
      </c>
    </row>
    <row r="31" spans="1:22" ht="24.75" customHeight="1">
      <c r="A31" s="18">
        <v>21</v>
      </c>
      <c r="B31" s="19">
        <v>1921126428</v>
      </c>
      <c r="C31" s="20" t="s">
        <v>159</v>
      </c>
      <c r="D31" s="21" t="s">
        <v>160</v>
      </c>
      <c r="E31" s="22">
        <v>34645</v>
      </c>
      <c r="F31" s="23" t="s">
        <v>42</v>
      </c>
      <c r="G31" s="23" t="s">
        <v>43</v>
      </c>
      <c r="H31" s="23" t="s">
        <v>131</v>
      </c>
      <c r="I31" s="24">
        <v>0</v>
      </c>
      <c r="J31" s="24">
        <v>138</v>
      </c>
      <c r="K31" s="25">
        <v>7.49</v>
      </c>
      <c r="L31" s="26">
        <v>8</v>
      </c>
      <c r="M31" s="26">
        <v>8.6</v>
      </c>
      <c r="N31" s="26">
        <v>7</v>
      </c>
      <c r="O31" s="25">
        <v>7.52</v>
      </c>
      <c r="P31" s="25">
        <v>3.15</v>
      </c>
      <c r="Q31" s="27" t="s">
        <v>45</v>
      </c>
      <c r="R31" s="27" t="s">
        <v>45</v>
      </c>
      <c r="S31" s="27" t="s">
        <v>45</v>
      </c>
      <c r="T31" s="27" t="s">
        <v>54</v>
      </c>
      <c r="U31" s="28"/>
      <c r="V31" s="29" t="s">
        <v>47</v>
      </c>
    </row>
    <row r="32" spans="1:22" ht="24.75" customHeight="1">
      <c r="A32" s="18">
        <v>22</v>
      </c>
      <c r="B32" s="19">
        <v>1921113056</v>
      </c>
      <c r="C32" s="20" t="s">
        <v>161</v>
      </c>
      <c r="D32" s="21" t="s">
        <v>105</v>
      </c>
      <c r="E32" s="22">
        <v>34364</v>
      </c>
      <c r="F32" s="23" t="s">
        <v>149</v>
      </c>
      <c r="G32" s="23" t="s">
        <v>43</v>
      </c>
      <c r="H32" s="23" t="s">
        <v>131</v>
      </c>
      <c r="I32" s="24">
        <v>0</v>
      </c>
      <c r="J32" s="24">
        <v>138</v>
      </c>
      <c r="K32" s="25">
        <v>7.51</v>
      </c>
      <c r="L32" s="26">
        <v>8.8000000000000007</v>
      </c>
      <c r="M32" s="26">
        <v>8.6</v>
      </c>
      <c r="N32" s="26">
        <v>7</v>
      </c>
      <c r="O32" s="25">
        <v>7.56</v>
      </c>
      <c r="P32" s="25">
        <v>3.19</v>
      </c>
      <c r="Q32" s="27" t="s">
        <v>45</v>
      </c>
      <c r="R32" s="27" t="s">
        <v>45</v>
      </c>
      <c r="S32" s="27" t="s">
        <v>45</v>
      </c>
      <c r="T32" s="27" t="s">
        <v>46</v>
      </c>
      <c r="U32" s="28"/>
      <c r="V32" s="29" t="s">
        <v>47</v>
      </c>
    </row>
    <row r="33" spans="1:22" ht="24.75" customHeight="1">
      <c r="A33" s="18">
        <v>23</v>
      </c>
      <c r="B33" s="19">
        <v>1921128559</v>
      </c>
      <c r="C33" s="20" t="s">
        <v>163</v>
      </c>
      <c r="D33" s="21" t="s">
        <v>64</v>
      </c>
      <c r="E33" s="22">
        <v>34778</v>
      </c>
      <c r="F33" s="23" t="s">
        <v>274</v>
      </c>
      <c r="G33" s="23" t="s">
        <v>43</v>
      </c>
      <c r="H33" s="23" t="s">
        <v>131</v>
      </c>
      <c r="I33" s="24">
        <v>0</v>
      </c>
      <c r="J33" s="24">
        <v>138</v>
      </c>
      <c r="K33" s="25">
        <v>7.8</v>
      </c>
      <c r="L33" s="26">
        <v>9.6</v>
      </c>
      <c r="M33" s="26">
        <v>9.3000000000000007</v>
      </c>
      <c r="N33" s="26">
        <v>7</v>
      </c>
      <c r="O33" s="25">
        <v>7.87</v>
      </c>
      <c r="P33" s="25">
        <v>3.32</v>
      </c>
      <c r="Q33" s="27" t="s">
        <v>45</v>
      </c>
      <c r="R33" s="27" t="s">
        <v>45</v>
      </c>
      <c r="S33" s="27" t="s">
        <v>45</v>
      </c>
      <c r="T33" s="27" t="s">
        <v>46</v>
      </c>
      <c r="U33" s="28"/>
      <c r="V33" s="29" t="s">
        <v>47</v>
      </c>
    </row>
    <row r="34" spans="1:22" ht="24.75" customHeight="1">
      <c r="A34" s="18">
        <v>24</v>
      </c>
      <c r="B34" s="19">
        <v>1921126461</v>
      </c>
      <c r="C34" s="20" t="s">
        <v>164</v>
      </c>
      <c r="D34" s="21" t="s">
        <v>108</v>
      </c>
      <c r="E34" s="22">
        <v>34926</v>
      </c>
      <c r="F34" s="23" t="s">
        <v>42</v>
      </c>
      <c r="G34" s="23" t="s">
        <v>43</v>
      </c>
      <c r="H34" s="23" t="s">
        <v>131</v>
      </c>
      <c r="I34" s="24">
        <v>0</v>
      </c>
      <c r="J34" s="24">
        <v>138</v>
      </c>
      <c r="K34" s="25">
        <v>7.17</v>
      </c>
      <c r="L34" s="26">
        <v>6.3</v>
      </c>
      <c r="M34" s="26">
        <v>8.5</v>
      </c>
      <c r="N34" s="26">
        <v>6.8</v>
      </c>
      <c r="O34" s="25">
        <v>7.18</v>
      </c>
      <c r="P34" s="25">
        <v>2.99</v>
      </c>
      <c r="Q34" s="27" t="s">
        <v>60</v>
      </c>
      <c r="R34" s="27" t="s">
        <v>45</v>
      </c>
      <c r="S34" s="27" t="s">
        <v>45</v>
      </c>
      <c r="T34" s="27" t="s">
        <v>54</v>
      </c>
      <c r="U34" s="28"/>
      <c r="V34" s="29" t="s">
        <v>61</v>
      </c>
    </row>
    <row r="35" spans="1:22" ht="24.75" customHeight="1">
      <c r="A35" s="18">
        <v>25</v>
      </c>
      <c r="B35" s="19">
        <v>1921126468</v>
      </c>
      <c r="C35" s="20" t="s">
        <v>165</v>
      </c>
      <c r="D35" s="21" t="s">
        <v>122</v>
      </c>
      <c r="E35" s="22">
        <v>34946</v>
      </c>
      <c r="F35" s="23" t="s">
        <v>770</v>
      </c>
      <c r="G35" s="23" t="s">
        <v>43</v>
      </c>
      <c r="H35" s="23" t="s">
        <v>131</v>
      </c>
      <c r="I35" s="24">
        <v>0</v>
      </c>
      <c r="J35" s="24">
        <v>138</v>
      </c>
      <c r="K35" s="25">
        <v>7.29</v>
      </c>
      <c r="L35" s="26">
        <v>9.1999999999999993</v>
      </c>
      <c r="M35" s="26">
        <v>8.1999999999999993</v>
      </c>
      <c r="N35" s="26">
        <v>6</v>
      </c>
      <c r="O35" s="25">
        <v>7.35</v>
      </c>
      <c r="P35" s="25">
        <v>3.06</v>
      </c>
      <c r="Q35" s="27" t="s">
        <v>45</v>
      </c>
      <c r="R35" s="27" t="s">
        <v>45</v>
      </c>
      <c r="S35" s="27" t="s">
        <v>45</v>
      </c>
      <c r="T35" s="27" t="s">
        <v>54</v>
      </c>
      <c r="U35" s="28"/>
      <c r="V35" s="29" t="s">
        <v>47</v>
      </c>
    </row>
    <row r="36" spans="1:22" ht="24.75" customHeight="1">
      <c r="A36" s="18">
        <v>26</v>
      </c>
      <c r="B36" s="19">
        <v>1921126487</v>
      </c>
      <c r="C36" s="20" t="s">
        <v>166</v>
      </c>
      <c r="D36" s="21" t="s">
        <v>122</v>
      </c>
      <c r="E36" s="22">
        <v>34997</v>
      </c>
      <c r="F36" s="23" t="s">
        <v>42</v>
      </c>
      <c r="G36" s="23" t="s">
        <v>43</v>
      </c>
      <c r="H36" s="23" t="s">
        <v>131</v>
      </c>
      <c r="I36" s="24">
        <v>0</v>
      </c>
      <c r="J36" s="24">
        <v>138</v>
      </c>
      <c r="K36" s="25">
        <v>7.37</v>
      </c>
      <c r="L36" s="26">
        <v>8.9</v>
      </c>
      <c r="M36" s="26">
        <v>8.4</v>
      </c>
      <c r="N36" s="26">
        <v>6</v>
      </c>
      <c r="O36" s="25">
        <v>7.43</v>
      </c>
      <c r="P36" s="25">
        <v>3.12</v>
      </c>
      <c r="Q36" s="27" t="s">
        <v>45</v>
      </c>
      <c r="R36" s="27" t="s">
        <v>45</v>
      </c>
      <c r="S36" s="27" t="s">
        <v>45</v>
      </c>
      <c r="T36" s="27" t="s">
        <v>54</v>
      </c>
      <c r="U36" s="28"/>
      <c r="V36" s="29" t="s">
        <v>47</v>
      </c>
    </row>
    <row r="37" spans="1:22" ht="24.75" customHeight="1">
      <c r="A37" s="18">
        <v>27</v>
      </c>
      <c r="B37" s="19">
        <v>1921126433</v>
      </c>
      <c r="C37" s="20" t="s">
        <v>167</v>
      </c>
      <c r="D37" s="21" t="s">
        <v>168</v>
      </c>
      <c r="E37" s="22">
        <v>34800</v>
      </c>
      <c r="F37" s="23" t="s">
        <v>42</v>
      </c>
      <c r="G37" s="23" t="s">
        <v>43</v>
      </c>
      <c r="H37" s="23" t="s">
        <v>131</v>
      </c>
      <c r="I37" s="24">
        <v>0</v>
      </c>
      <c r="J37" s="24">
        <v>139</v>
      </c>
      <c r="K37" s="25">
        <v>7.78</v>
      </c>
      <c r="L37" s="26">
        <v>8.1999999999999993</v>
      </c>
      <c r="M37" s="26">
        <v>9.1999999999999993</v>
      </c>
      <c r="N37" s="26">
        <v>8</v>
      </c>
      <c r="O37" s="25">
        <v>7.82</v>
      </c>
      <c r="P37" s="25">
        <v>3.37</v>
      </c>
      <c r="Q37" s="27" t="s">
        <v>45</v>
      </c>
      <c r="R37" s="27" t="s">
        <v>45</v>
      </c>
      <c r="S37" s="27" t="s">
        <v>45</v>
      </c>
      <c r="T37" s="27" t="s">
        <v>54</v>
      </c>
      <c r="U37" s="28"/>
      <c r="V37" s="29" t="s">
        <v>47</v>
      </c>
    </row>
    <row r="38" spans="1:22" ht="24.75" customHeight="1">
      <c r="A38" s="18">
        <v>28</v>
      </c>
      <c r="B38" s="19">
        <v>1920128565</v>
      </c>
      <c r="C38" s="20" t="s">
        <v>169</v>
      </c>
      <c r="D38" s="21" t="s">
        <v>170</v>
      </c>
      <c r="E38" s="22">
        <v>34905</v>
      </c>
      <c r="F38" s="23" t="s">
        <v>274</v>
      </c>
      <c r="G38" s="23" t="s">
        <v>106</v>
      </c>
      <c r="H38" s="23" t="s">
        <v>131</v>
      </c>
      <c r="I38" s="24">
        <v>0</v>
      </c>
      <c r="J38" s="24">
        <v>139</v>
      </c>
      <c r="K38" s="25">
        <v>7.57</v>
      </c>
      <c r="L38" s="26">
        <v>8.6999999999999993</v>
      </c>
      <c r="M38" s="26">
        <v>9.3000000000000007</v>
      </c>
      <c r="N38" s="26">
        <v>8.5</v>
      </c>
      <c r="O38" s="25">
        <v>7.63</v>
      </c>
      <c r="P38" s="25">
        <v>3.27</v>
      </c>
      <c r="Q38" s="27" t="s">
        <v>45</v>
      </c>
      <c r="R38" s="27" t="s">
        <v>45</v>
      </c>
      <c r="S38" s="27" t="s">
        <v>45</v>
      </c>
      <c r="T38" s="27" t="s">
        <v>54</v>
      </c>
      <c r="U38" s="28"/>
      <c r="V38" s="29" t="s">
        <v>47</v>
      </c>
    </row>
    <row r="39" spans="1:22" ht="24.75" customHeight="1">
      <c r="A39" s="18">
        <v>29</v>
      </c>
      <c r="B39" s="19">
        <v>1921644921</v>
      </c>
      <c r="C39" s="20" t="s">
        <v>171</v>
      </c>
      <c r="D39" s="21" t="s">
        <v>172</v>
      </c>
      <c r="E39" s="22">
        <v>34679</v>
      </c>
      <c r="F39" s="23" t="s">
        <v>42</v>
      </c>
      <c r="G39" s="23" t="s">
        <v>43</v>
      </c>
      <c r="H39" s="23" t="s">
        <v>131</v>
      </c>
      <c r="I39" s="24">
        <v>0</v>
      </c>
      <c r="J39" s="24">
        <v>138</v>
      </c>
      <c r="K39" s="25">
        <v>7.39</v>
      </c>
      <c r="L39" s="26">
        <v>8.3000000000000007</v>
      </c>
      <c r="M39" s="26">
        <v>8.5</v>
      </c>
      <c r="N39" s="26">
        <v>6.5</v>
      </c>
      <c r="O39" s="25">
        <v>7.43</v>
      </c>
      <c r="P39" s="25">
        <v>3.13</v>
      </c>
      <c r="Q39" s="27" t="s">
        <v>45</v>
      </c>
      <c r="R39" s="27" t="s">
        <v>45</v>
      </c>
      <c r="S39" s="27" t="s">
        <v>45</v>
      </c>
      <c r="T39" s="27" t="s">
        <v>46</v>
      </c>
      <c r="U39" s="28"/>
      <c r="V39" s="29" t="s">
        <v>47</v>
      </c>
    </row>
    <row r="40" spans="1:22" ht="24.75" customHeight="1">
      <c r="A40" s="18">
        <v>30</v>
      </c>
      <c r="B40" s="19">
        <v>1921129224</v>
      </c>
      <c r="C40" s="20" t="s">
        <v>173</v>
      </c>
      <c r="D40" s="21" t="s">
        <v>174</v>
      </c>
      <c r="E40" s="22">
        <v>34755</v>
      </c>
      <c r="F40" s="23" t="s">
        <v>274</v>
      </c>
      <c r="G40" s="23" t="s">
        <v>43</v>
      </c>
      <c r="H40" s="23" t="s">
        <v>131</v>
      </c>
      <c r="I40" s="24">
        <v>0</v>
      </c>
      <c r="J40" s="24">
        <v>139</v>
      </c>
      <c r="K40" s="25">
        <v>7.99</v>
      </c>
      <c r="L40" s="26">
        <v>9.5</v>
      </c>
      <c r="M40" s="26">
        <v>9.3000000000000007</v>
      </c>
      <c r="N40" s="26">
        <v>7</v>
      </c>
      <c r="O40" s="25">
        <v>8.0500000000000007</v>
      </c>
      <c r="P40" s="25">
        <v>3.51</v>
      </c>
      <c r="Q40" s="27" t="s">
        <v>45</v>
      </c>
      <c r="R40" s="27" t="s">
        <v>45</v>
      </c>
      <c r="S40" s="27" t="s">
        <v>45</v>
      </c>
      <c r="T40" s="27" t="s">
        <v>46</v>
      </c>
      <c r="U40" s="28"/>
      <c r="V40" s="29" t="s">
        <v>47</v>
      </c>
    </row>
    <row r="41" spans="1:22" ht="24.75" customHeight="1">
      <c r="A41" s="18">
        <v>31</v>
      </c>
      <c r="B41" s="19">
        <v>1921126453</v>
      </c>
      <c r="C41" s="20" t="s">
        <v>52</v>
      </c>
      <c r="D41" s="21" t="s">
        <v>175</v>
      </c>
      <c r="E41" s="22">
        <v>34910</v>
      </c>
      <c r="F41" s="23" t="s">
        <v>42</v>
      </c>
      <c r="G41" s="23" t="s">
        <v>43</v>
      </c>
      <c r="H41" s="23" t="s">
        <v>131</v>
      </c>
      <c r="I41" s="24">
        <v>0</v>
      </c>
      <c r="J41" s="24">
        <v>138</v>
      </c>
      <c r="K41" s="25">
        <v>7.79</v>
      </c>
      <c r="L41" s="26">
        <v>8.1</v>
      </c>
      <c r="M41" s="26">
        <v>9.1</v>
      </c>
      <c r="N41" s="26">
        <v>7.5</v>
      </c>
      <c r="O41" s="25">
        <v>7.83</v>
      </c>
      <c r="P41" s="25">
        <v>3.34</v>
      </c>
      <c r="Q41" s="27" t="s">
        <v>45</v>
      </c>
      <c r="R41" s="27" t="s">
        <v>45</v>
      </c>
      <c r="S41" s="27" t="s">
        <v>45</v>
      </c>
      <c r="T41" s="27" t="s">
        <v>54</v>
      </c>
      <c r="U41" s="28"/>
      <c r="V41" s="29" t="s">
        <v>47</v>
      </c>
    </row>
    <row r="42" spans="1:22" ht="24.75" customHeight="1">
      <c r="A42" s="18">
        <v>32</v>
      </c>
      <c r="B42" s="19">
        <v>1921126491</v>
      </c>
      <c r="C42" s="20" t="s">
        <v>176</v>
      </c>
      <c r="D42" s="21" t="s">
        <v>177</v>
      </c>
      <c r="E42" s="22">
        <v>34711</v>
      </c>
      <c r="F42" s="23" t="s">
        <v>49</v>
      </c>
      <c r="G42" s="23" t="s">
        <v>43</v>
      </c>
      <c r="H42" s="23" t="s">
        <v>131</v>
      </c>
      <c r="I42" s="24">
        <v>0</v>
      </c>
      <c r="J42" s="24">
        <v>138</v>
      </c>
      <c r="K42" s="25">
        <v>6.97</v>
      </c>
      <c r="L42" s="26">
        <v>6.3</v>
      </c>
      <c r="M42" s="26">
        <v>7.5</v>
      </c>
      <c r="N42" s="26">
        <v>9</v>
      </c>
      <c r="O42" s="25">
        <v>6.97</v>
      </c>
      <c r="P42" s="25">
        <v>2.85</v>
      </c>
      <c r="Q42" s="27" t="s">
        <v>45</v>
      </c>
      <c r="R42" s="27" t="s">
        <v>45</v>
      </c>
      <c r="S42" s="27" t="s">
        <v>45</v>
      </c>
      <c r="T42" s="27" t="s">
        <v>54</v>
      </c>
      <c r="U42" s="28"/>
      <c r="V42" s="29" t="s">
        <v>47</v>
      </c>
    </row>
    <row r="43" spans="1:22" ht="24.75" customHeight="1">
      <c r="A43" s="18">
        <v>33</v>
      </c>
      <c r="B43" s="19">
        <v>1921433925</v>
      </c>
      <c r="C43" s="20" t="s">
        <v>178</v>
      </c>
      <c r="D43" s="21" t="s">
        <v>177</v>
      </c>
      <c r="E43" s="22">
        <v>34647</v>
      </c>
      <c r="F43" s="23" t="s">
        <v>42</v>
      </c>
      <c r="G43" s="23" t="s">
        <v>43</v>
      </c>
      <c r="H43" s="23" t="s">
        <v>131</v>
      </c>
      <c r="I43" s="24">
        <v>0</v>
      </c>
      <c r="J43" s="24">
        <v>138</v>
      </c>
      <c r="K43" s="25">
        <v>7.16</v>
      </c>
      <c r="L43" s="26">
        <v>9.1</v>
      </c>
      <c r="M43" s="26">
        <v>8.6</v>
      </c>
      <c r="N43" s="26">
        <v>7</v>
      </c>
      <c r="O43" s="25">
        <v>7.23</v>
      </c>
      <c r="P43" s="25">
        <v>3</v>
      </c>
      <c r="Q43" s="27" t="s">
        <v>60</v>
      </c>
      <c r="R43" s="27" t="s">
        <v>45</v>
      </c>
      <c r="S43" s="27" t="s">
        <v>45</v>
      </c>
      <c r="T43" s="27" t="s">
        <v>54</v>
      </c>
      <c r="U43" s="28"/>
      <c r="V43" s="29" t="s">
        <v>61</v>
      </c>
    </row>
    <row r="44" spans="1:22" ht="24.75" customHeight="1">
      <c r="A44" s="18">
        <v>34</v>
      </c>
      <c r="B44" s="19">
        <v>1921128897</v>
      </c>
      <c r="C44" s="20" t="s">
        <v>99</v>
      </c>
      <c r="D44" s="21" t="s">
        <v>179</v>
      </c>
      <c r="E44" s="22">
        <v>34371</v>
      </c>
      <c r="F44" s="23" t="s">
        <v>771</v>
      </c>
      <c r="G44" s="23" t="s">
        <v>43</v>
      </c>
      <c r="H44" s="23" t="s">
        <v>131</v>
      </c>
      <c r="I44" s="24">
        <v>0</v>
      </c>
      <c r="J44" s="24">
        <v>138</v>
      </c>
      <c r="K44" s="25">
        <v>7.71</v>
      </c>
      <c r="L44" s="68">
        <v>8.3000000000000007</v>
      </c>
      <c r="M44" s="68">
        <v>8.5</v>
      </c>
      <c r="N44" s="68">
        <v>7</v>
      </c>
      <c r="O44" s="69">
        <v>7.74</v>
      </c>
      <c r="P44" s="69">
        <v>3.27</v>
      </c>
      <c r="Q44" s="70" t="s">
        <v>45</v>
      </c>
      <c r="R44" s="70" t="s">
        <v>45</v>
      </c>
      <c r="S44" s="70" t="s">
        <v>45</v>
      </c>
      <c r="T44" s="27" t="s">
        <v>46</v>
      </c>
      <c r="U44" s="28"/>
      <c r="V44" s="29" t="s">
        <v>47</v>
      </c>
    </row>
    <row r="45" spans="1:22" ht="24.75" customHeight="1">
      <c r="A45" s="18">
        <v>35</v>
      </c>
      <c r="B45" s="19">
        <v>1921126489</v>
      </c>
      <c r="C45" s="20" t="s">
        <v>180</v>
      </c>
      <c r="D45" s="21" t="s">
        <v>181</v>
      </c>
      <c r="E45" s="22">
        <v>34400</v>
      </c>
      <c r="F45" s="23" t="s">
        <v>42</v>
      </c>
      <c r="G45" s="23" t="s">
        <v>43</v>
      </c>
      <c r="H45" s="23" t="s">
        <v>131</v>
      </c>
      <c r="I45" s="24">
        <v>0</v>
      </c>
      <c r="J45" s="24">
        <v>138</v>
      </c>
      <c r="K45" s="25">
        <v>8.01</v>
      </c>
      <c r="L45" s="26">
        <v>6.9</v>
      </c>
      <c r="M45" s="26">
        <v>8.5</v>
      </c>
      <c r="N45" s="26">
        <v>6</v>
      </c>
      <c r="O45" s="25">
        <v>7.99</v>
      </c>
      <c r="P45" s="25">
        <v>3.47</v>
      </c>
      <c r="Q45" s="27" t="s">
        <v>45</v>
      </c>
      <c r="R45" s="27" t="s">
        <v>45</v>
      </c>
      <c r="S45" s="27" t="s">
        <v>45</v>
      </c>
      <c r="T45" s="27" t="s">
        <v>46</v>
      </c>
      <c r="U45" s="28"/>
      <c r="V45" s="29" t="s">
        <v>47</v>
      </c>
    </row>
    <row r="46" spans="1:22" ht="24.75" customHeight="1">
      <c r="A46" s="18">
        <v>36</v>
      </c>
      <c r="B46" s="19">
        <v>1921126477</v>
      </c>
      <c r="C46" s="20" t="s">
        <v>182</v>
      </c>
      <c r="D46" s="21" t="s">
        <v>183</v>
      </c>
      <c r="E46" s="22">
        <v>34944</v>
      </c>
      <c r="F46" s="23" t="s">
        <v>42</v>
      </c>
      <c r="G46" s="23" t="s">
        <v>43</v>
      </c>
      <c r="H46" s="23" t="s">
        <v>131</v>
      </c>
      <c r="I46" s="24">
        <v>0</v>
      </c>
      <c r="J46" s="24">
        <v>138</v>
      </c>
      <c r="K46" s="25">
        <v>7.82</v>
      </c>
      <c r="L46" s="26">
        <v>9.6</v>
      </c>
      <c r="M46" s="26">
        <v>9.5</v>
      </c>
      <c r="N46" s="26">
        <v>7</v>
      </c>
      <c r="O46" s="25">
        <v>7.89</v>
      </c>
      <c r="P46" s="25">
        <v>3.38</v>
      </c>
      <c r="Q46" s="27" t="s">
        <v>45</v>
      </c>
      <c r="R46" s="27" t="s">
        <v>45</v>
      </c>
      <c r="S46" s="27" t="s">
        <v>45</v>
      </c>
      <c r="T46" s="27" t="s">
        <v>46</v>
      </c>
      <c r="U46" s="28"/>
      <c r="V46" s="29" t="s">
        <v>47</v>
      </c>
    </row>
    <row r="47" spans="1:22" ht="24.75" customHeight="1">
      <c r="A47" s="67" t="s">
        <v>57</v>
      </c>
      <c r="B47" s="65"/>
      <c r="C47" s="65"/>
      <c r="D47" s="65"/>
      <c r="E47" s="65"/>
      <c r="F47" s="23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/>
    </row>
    <row r="48" spans="1:22" ht="24.75" customHeight="1">
      <c r="A48" s="18">
        <v>1</v>
      </c>
      <c r="B48" s="19">
        <v>1821126195</v>
      </c>
      <c r="C48" s="20" t="s">
        <v>114</v>
      </c>
      <c r="D48" s="21" t="s">
        <v>115</v>
      </c>
      <c r="E48" s="22">
        <v>34122</v>
      </c>
      <c r="F48" s="23" t="s">
        <v>558</v>
      </c>
      <c r="G48" s="23" t="s">
        <v>43</v>
      </c>
      <c r="H48" s="23" t="s">
        <v>87</v>
      </c>
      <c r="I48" s="24">
        <v>6</v>
      </c>
      <c r="J48" s="24">
        <v>140</v>
      </c>
      <c r="K48" s="25">
        <v>6.29</v>
      </c>
      <c r="L48" s="26">
        <v>9</v>
      </c>
      <c r="M48" s="26">
        <v>8.1</v>
      </c>
      <c r="N48" s="26">
        <v>5.5</v>
      </c>
      <c r="O48" s="25">
        <v>6.38</v>
      </c>
      <c r="P48" s="25">
        <v>2.54</v>
      </c>
      <c r="Q48" s="27" t="s">
        <v>45</v>
      </c>
      <c r="R48" s="27" t="s">
        <v>45</v>
      </c>
      <c r="S48" s="27" t="s">
        <v>45</v>
      </c>
      <c r="T48" s="27" t="s">
        <v>46</v>
      </c>
      <c r="U48" s="28"/>
      <c r="V48" s="29" t="s">
        <v>61</v>
      </c>
    </row>
    <row r="49" spans="1:22" ht="24.75" customHeight="1">
      <c r="A49" s="18">
        <v>2</v>
      </c>
      <c r="B49" s="19">
        <v>1821124718</v>
      </c>
      <c r="C49" s="20" t="s">
        <v>116</v>
      </c>
      <c r="D49" s="21" t="s">
        <v>117</v>
      </c>
      <c r="E49" s="22">
        <v>34437</v>
      </c>
      <c r="F49" s="23" t="s">
        <v>772</v>
      </c>
      <c r="G49" s="23" t="s">
        <v>43</v>
      </c>
      <c r="H49" s="23" t="s">
        <v>87</v>
      </c>
      <c r="I49" s="24">
        <v>7</v>
      </c>
      <c r="J49" s="24">
        <v>141</v>
      </c>
      <c r="K49" s="25">
        <v>6.24</v>
      </c>
      <c r="L49" s="26">
        <v>6.6</v>
      </c>
      <c r="M49" s="26">
        <v>7.6</v>
      </c>
      <c r="N49" s="26">
        <v>6</v>
      </c>
      <c r="O49" s="25">
        <v>6.28</v>
      </c>
      <c r="P49" s="25">
        <v>2.4700000000000002</v>
      </c>
      <c r="Q49" s="27"/>
      <c r="R49" s="27" t="s">
        <v>45</v>
      </c>
      <c r="S49" s="27" t="s">
        <v>45</v>
      </c>
      <c r="T49" s="27" t="s">
        <v>54</v>
      </c>
      <c r="U49" s="28"/>
      <c r="V49" s="29" t="s">
        <v>61</v>
      </c>
    </row>
    <row r="50" spans="1:22" ht="24.75" customHeight="1">
      <c r="A50" s="18">
        <v>3</v>
      </c>
      <c r="B50" s="19">
        <v>1821114708</v>
      </c>
      <c r="C50" s="20" t="s">
        <v>118</v>
      </c>
      <c r="D50" s="21" t="s">
        <v>119</v>
      </c>
      <c r="E50" s="22">
        <v>34329</v>
      </c>
      <c r="F50" s="23" t="s">
        <v>49</v>
      </c>
      <c r="G50" s="23" t="s">
        <v>43</v>
      </c>
      <c r="H50" s="23" t="s">
        <v>87</v>
      </c>
      <c r="I50" s="24">
        <v>5</v>
      </c>
      <c r="J50" s="24">
        <v>140</v>
      </c>
      <c r="K50" s="25">
        <v>6.25</v>
      </c>
      <c r="L50" s="26">
        <v>7.4</v>
      </c>
      <c r="M50" s="26">
        <v>7.9</v>
      </c>
      <c r="N50" s="26">
        <v>5.5</v>
      </c>
      <c r="O50" s="25">
        <v>6.31</v>
      </c>
      <c r="P50" s="25">
        <v>2.4900000000000002</v>
      </c>
      <c r="Q50" s="27"/>
      <c r="R50" s="27" t="s">
        <v>45</v>
      </c>
      <c r="S50" s="27" t="s">
        <v>45</v>
      </c>
      <c r="T50" s="27" t="s">
        <v>67</v>
      </c>
      <c r="U50" s="28"/>
      <c r="V50" s="29" t="s">
        <v>61</v>
      </c>
    </row>
    <row r="51" spans="1:22" ht="24.75" customHeight="1">
      <c r="A51" s="18">
        <v>4</v>
      </c>
      <c r="B51" s="19">
        <v>1921126457</v>
      </c>
      <c r="C51" s="20" t="s">
        <v>184</v>
      </c>
      <c r="D51" s="21" t="s">
        <v>59</v>
      </c>
      <c r="E51" s="22">
        <v>35015</v>
      </c>
      <c r="F51" s="23" t="s">
        <v>42</v>
      </c>
      <c r="G51" s="23" t="s">
        <v>43</v>
      </c>
      <c r="H51" s="23" t="s">
        <v>131</v>
      </c>
      <c r="I51" s="24">
        <v>0</v>
      </c>
      <c r="J51" s="24">
        <v>140</v>
      </c>
      <c r="K51" s="25">
        <v>7.32</v>
      </c>
      <c r="L51" s="26">
        <v>7.6</v>
      </c>
      <c r="M51" s="26">
        <v>8.6</v>
      </c>
      <c r="N51" s="26">
        <v>6.5</v>
      </c>
      <c r="O51" s="25">
        <v>7.36</v>
      </c>
      <c r="P51" s="25">
        <v>3.09</v>
      </c>
      <c r="Q51" s="27" t="s">
        <v>45</v>
      </c>
      <c r="R51" s="27" t="s">
        <v>45</v>
      </c>
      <c r="S51" s="27" t="s">
        <v>45</v>
      </c>
      <c r="T51" s="27" t="s">
        <v>54</v>
      </c>
      <c r="U51" s="28"/>
      <c r="V51" s="29" t="s">
        <v>47</v>
      </c>
    </row>
    <row r="52" spans="1:22" ht="24.75" customHeight="1">
      <c r="A52" s="18">
        <v>5</v>
      </c>
      <c r="B52" s="19">
        <v>1920517884</v>
      </c>
      <c r="C52" s="20" t="s">
        <v>185</v>
      </c>
      <c r="D52" s="21" t="s">
        <v>135</v>
      </c>
      <c r="E52" s="22">
        <v>34957</v>
      </c>
      <c r="F52" s="23" t="s">
        <v>772</v>
      </c>
      <c r="G52" s="23" t="s">
        <v>106</v>
      </c>
      <c r="H52" s="23" t="s">
        <v>131</v>
      </c>
      <c r="I52" s="24">
        <v>0</v>
      </c>
      <c r="J52" s="24">
        <v>138</v>
      </c>
      <c r="K52" s="25">
        <v>7.59</v>
      </c>
      <c r="L52" s="26">
        <v>9.5</v>
      </c>
      <c r="M52" s="26">
        <v>8.8000000000000007</v>
      </c>
      <c r="N52" s="26">
        <v>8</v>
      </c>
      <c r="O52" s="25">
        <v>7.66</v>
      </c>
      <c r="P52" s="25">
        <v>3.25</v>
      </c>
      <c r="Q52" s="27" t="s">
        <v>45</v>
      </c>
      <c r="R52" s="27" t="s">
        <v>45</v>
      </c>
      <c r="S52" s="27" t="s">
        <v>45</v>
      </c>
      <c r="T52" s="27" t="s">
        <v>54</v>
      </c>
      <c r="U52" s="28"/>
      <c r="V52" s="29" t="s">
        <v>47</v>
      </c>
    </row>
    <row r="53" spans="1:22" ht="24.75" customHeight="1">
      <c r="A53" s="18">
        <v>6</v>
      </c>
      <c r="B53" s="19">
        <v>1921123224</v>
      </c>
      <c r="C53" s="20" t="s">
        <v>186</v>
      </c>
      <c r="D53" s="21" t="s">
        <v>187</v>
      </c>
      <c r="E53" s="22">
        <v>34490</v>
      </c>
      <c r="F53" s="23" t="s">
        <v>49</v>
      </c>
      <c r="G53" s="23" t="s">
        <v>43</v>
      </c>
      <c r="H53" s="23" t="s">
        <v>131</v>
      </c>
      <c r="I53" s="24">
        <v>0</v>
      </c>
      <c r="J53" s="24">
        <v>138</v>
      </c>
      <c r="K53" s="25">
        <v>7.03</v>
      </c>
      <c r="L53" s="26">
        <v>7.7</v>
      </c>
      <c r="M53" s="26">
        <v>8.3000000000000007</v>
      </c>
      <c r="N53" s="26">
        <v>7.5</v>
      </c>
      <c r="O53" s="25">
        <v>7.07</v>
      </c>
      <c r="P53" s="25">
        <v>2.88</v>
      </c>
      <c r="Q53" s="27" t="s">
        <v>45</v>
      </c>
      <c r="R53" s="27" t="s">
        <v>45</v>
      </c>
      <c r="S53" s="27" t="s">
        <v>45</v>
      </c>
      <c r="T53" s="27" t="s">
        <v>54</v>
      </c>
      <c r="U53" s="28"/>
      <c r="V53" s="29" t="s">
        <v>47</v>
      </c>
    </row>
    <row r="54" spans="1:22" ht="24.75" customHeight="1">
      <c r="A54" s="18">
        <v>7</v>
      </c>
      <c r="B54" s="19">
        <v>1921126481</v>
      </c>
      <c r="C54" s="20" t="s">
        <v>188</v>
      </c>
      <c r="D54" s="21" t="s">
        <v>189</v>
      </c>
      <c r="E54" s="22">
        <v>34944</v>
      </c>
      <c r="F54" s="23" t="s">
        <v>773</v>
      </c>
      <c r="G54" s="23" t="s">
        <v>43</v>
      </c>
      <c r="H54" s="23" t="s">
        <v>131</v>
      </c>
      <c r="I54" s="24">
        <v>0</v>
      </c>
      <c r="J54" s="24">
        <v>139</v>
      </c>
      <c r="K54" s="25">
        <v>7.32</v>
      </c>
      <c r="L54" s="26">
        <v>7.3</v>
      </c>
      <c r="M54" s="26">
        <v>7.4</v>
      </c>
      <c r="N54" s="26">
        <v>7</v>
      </c>
      <c r="O54" s="25">
        <v>7.32</v>
      </c>
      <c r="P54" s="25">
        <v>3.06</v>
      </c>
      <c r="Q54" s="27" t="s">
        <v>45</v>
      </c>
      <c r="R54" s="27" t="s">
        <v>45</v>
      </c>
      <c r="S54" s="27" t="s">
        <v>45</v>
      </c>
      <c r="T54" s="27" t="s">
        <v>54</v>
      </c>
      <c r="U54" s="28"/>
      <c r="V54" s="29" t="s">
        <v>47</v>
      </c>
    </row>
    <row r="55" spans="1:22" ht="24.75" customHeight="1">
      <c r="A55" s="18">
        <v>8</v>
      </c>
      <c r="B55" s="19">
        <v>1921128594</v>
      </c>
      <c r="C55" s="20" t="s">
        <v>101</v>
      </c>
      <c r="D55" s="21" t="s">
        <v>97</v>
      </c>
      <c r="E55" s="22">
        <v>34977</v>
      </c>
      <c r="F55" s="23" t="s">
        <v>274</v>
      </c>
      <c r="G55" s="23" t="s">
        <v>43</v>
      </c>
      <c r="H55" s="23" t="s">
        <v>131</v>
      </c>
      <c r="I55" s="24">
        <v>1</v>
      </c>
      <c r="J55" s="24">
        <v>138</v>
      </c>
      <c r="K55" s="25">
        <v>6.49</v>
      </c>
      <c r="L55" s="26">
        <v>6.4</v>
      </c>
      <c r="M55" s="26">
        <v>8.1</v>
      </c>
      <c r="N55" s="26">
        <v>6</v>
      </c>
      <c r="O55" s="25">
        <v>6.52</v>
      </c>
      <c r="P55" s="25">
        <v>2.56</v>
      </c>
      <c r="Q55" s="27" t="s">
        <v>60</v>
      </c>
      <c r="R55" s="27" t="s">
        <v>45</v>
      </c>
      <c r="S55" s="27" t="s">
        <v>60</v>
      </c>
      <c r="T55" s="27" t="s">
        <v>54</v>
      </c>
      <c r="U55" s="28"/>
      <c r="V55" s="29" t="s">
        <v>61</v>
      </c>
    </row>
    <row r="56" spans="1:22" ht="24.75" customHeight="1">
      <c r="A56" s="18">
        <v>9</v>
      </c>
      <c r="B56" s="19">
        <v>1921126432</v>
      </c>
      <c r="C56" s="20" t="s">
        <v>190</v>
      </c>
      <c r="D56" s="21" t="s">
        <v>90</v>
      </c>
      <c r="E56" s="22">
        <v>34728</v>
      </c>
      <c r="F56" s="23" t="s">
        <v>42</v>
      </c>
      <c r="G56" s="23" t="s">
        <v>43</v>
      </c>
      <c r="H56" s="23" t="s">
        <v>131</v>
      </c>
      <c r="I56" s="24">
        <v>1</v>
      </c>
      <c r="J56" s="24">
        <v>140</v>
      </c>
      <c r="K56" s="25">
        <v>7.68</v>
      </c>
      <c r="L56" s="26">
        <v>8.6999999999999993</v>
      </c>
      <c r="M56" s="26">
        <v>8.5</v>
      </c>
      <c r="N56" s="26">
        <v>7</v>
      </c>
      <c r="O56" s="25">
        <v>7.72</v>
      </c>
      <c r="P56" s="25">
        <v>3.32</v>
      </c>
      <c r="Q56" s="27" t="s">
        <v>45</v>
      </c>
      <c r="R56" s="27" t="s">
        <v>45</v>
      </c>
      <c r="S56" s="27" t="s">
        <v>45</v>
      </c>
      <c r="T56" s="27" t="s">
        <v>46</v>
      </c>
      <c r="U56" s="28"/>
      <c r="V56" s="29" t="s">
        <v>61</v>
      </c>
    </row>
    <row r="57" spans="1:22" ht="24.75" customHeight="1">
      <c r="A57" s="18">
        <v>10</v>
      </c>
      <c r="B57" s="19">
        <v>1921123285</v>
      </c>
      <c r="C57" s="20" t="s">
        <v>191</v>
      </c>
      <c r="D57" s="21" t="s">
        <v>192</v>
      </c>
      <c r="E57" s="22">
        <v>34786</v>
      </c>
      <c r="F57" s="23" t="s">
        <v>276</v>
      </c>
      <c r="G57" s="23" t="s">
        <v>43</v>
      </c>
      <c r="H57" s="23" t="s">
        <v>131</v>
      </c>
      <c r="I57" s="24">
        <v>0</v>
      </c>
      <c r="J57" s="24">
        <v>138</v>
      </c>
      <c r="K57" s="25">
        <v>6.91</v>
      </c>
      <c r="L57" s="26">
        <v>7.9</v>
      </c>
      <c r="M57" s="26">
        <v>8.6999999999999993</v>
      </c>
      <c r="N57" s="26">
        <v>6</v>
      </c>
      <c r="O57" s="25">
        <v>6.96</v>
      </c>
      <c r="P57" s="25">
        <v>2.82</v>
      </c>
      <c r="Q57" s="27" t="s">
        <v>45</v>
      </c>
      <c r="R57" s="27" t="s">
        <v>45</v>
      </c>
      <c r="S57" s="27" t="s">
        <v>45</v>
      </c>
      <c r="T57" s="27" t="s">
        <v>54</v>
      </c>
      <c r="U57" s="28"/>
      <c r="V57" s="29" t="s">
        <v>47</v>
      </c>
    </row>
    <row r="58" spans="1:22" ht="24.75" customHeight="1">
      <c r="A58" s="18">
        <v>11</v>
      </c>
      <c r="B58" s="19">
        <v>1921126438</v>
      </c>
      <c r="C58" s="20" t="s">
        <v>193</v>
      </c>
      <c r="D58" s="21" t="s">
        <v>103</v>
      </c>
      <c r="E58" s="22">
        <v>35045</v>
      </c>
      <c r="F58" s="23" t="s">
        <v>42</v>
      </c>
      <c r="G58" s="23" t="s">
        <v>43</v>
      </c>
      <c r="H58" s="23" t="s">
        <v>131</v>
      </c>
      <c r="I58" s="24">
        <v>0</v>
      </c>
      <c r="J58" s="24">
        <v>138</v>
      </c>
      <c r="K58" s="25">
        <v>7.88</v>
      </c>
      <c r="L58" s="26">
        <v>9.1999999999999993</v>
      </c>
      <c r="M58" s="26">
        <v>9.5</v>
      </c>
      <c r="N58" s="26">
        <v>8</v>
      </c>
      <c r="O58" s="25">
        <v>7.94</v>
      </c>
      <c r="P58" s="25">
        <v>3.42</v>
      </c>
      <c r="Q58" s="27" t="s">
        <v>45</v>
      </c>
      <c r="R58" s="27" t="s">
        <v>45</v>
      </c>
      <c r="S58" s="27" t="s">
        <v>45</v>
      </c>
      <c r="T58" s="27" t="s">
        <v>46</v>
      </c>
      <c r="U58" s="28"/>
      <c r="V58" s="29" t="s">
        <v>47</v>
      </c>
    </row>
    <row r="59" spans="1:22" ht="24.75" customHeight="1">
      <c r="A59" s="18">
        <v>12</v>
      </c>
      <c r="B59" s="19">
        <v>1921126474</v>
      </c>
      <c r="C59" s="20" t="s">
        <v>194</v>
      </c>
      <c r="D59" s="21" t="s">
        <v>103</v>
      </c>
      <c r="E59" s="22">
        <v>34705</v>
      </c>
      <c r="F59" s="23" t="s">
        <v>42</v>
      </c>
      <c r="G59" s="23" t="s">
        <v>43</v>
      </c>
      <c r="H59" s="23" t="s">
        <v>131</v>
      </c>
      <c r="I59" s="24">
        <v>0</v>
      </c>
      <c r="J59" s="24">
        <v>138</v>
      </c>
      <c r="K59" s="25">
        <v>6.99</v>
      </c>
      <c r="L59" s="26">
        <v>8.6999999999999993</v>
      </c>
      <c r="M59" s="26">
        <v>8.8000000000000007</v>
      </c>
      <c r="N59" s="26">
        <v>6</v>
      </c>
      <c r="O59" s="25">
        <v>7.06</v>
      </c>
      <c r="P59" s="25">
        <v>2.9</v>
      </c>
      <c r="Q59" s="27" t="s">
        <v>45</v>
      </c>
      <c r="R59" s="27" t="s">
        <v>45</v>
      </c>
      <c r="S59" s="27" t="s">
        <v>45</v>
      </c>
      <c r="T59" s="27" t="s">
        <v>54</v>
      </c>
      <c r="U59" s="28"/>
      <c r="V59" s="29" t="s">
        <v>47</v>
      </c>
    </row>
    <row r="60" spans="1:22" ht="24.75" customHeight="1">
      <c r="A60" s="18">
        <v>13</v>
      </c>
      <c r="B60" s="19">
        <v>1921127841</v>
      </c>
      <c r="C60" s="20" t="s">
        <v>195</v>
      </c>
      <c r="D60" s="21" t="s">
        <v>196</v>
      </c>
      <c r="E60" s="22">
        <v>35019</v>
      </c>
      <c r="F60" s="23" t="s">
        <v>42</v>
      </c>
      <c r="G60" s="23" t="s">
        <v>43</v>
      </c>
      <c r="H60" s="23" t="s">
        <v>131</v>
      </c>
      <c r="I60" s="24">
        <v>0</v>
      </c>
      <c r="J60" s="24">
        <v>138</v>
      </c>
      <c r="K60" s="25">
        <v>6.67</v>
      </c>
      <c r="L60" s="26">
        <v>6.3</v>
      </c>
      <c r="M60" s="26">
        <v>7.8</v>
      </c>
      <c r="N60" s="26">
        <v>6</v>
      </c>
      <c r="O60" s="25">
        <v>6.69</v>
      </c>
      <c r="P60" s="25">
        <v>2.67</v>
      </c>
      <c r="Q60" s="27" t="s">
        <v>60</v>
      </c>
      <c r="R60" s="27" t="s">
        <v>45</v>
      </c>
      <c r="S60" s="27" t="s">
        <v>45</v>
      </c>
      <c r="T60" s="27" t="s">
        <v>54</v>
      </c>
      <c r="U60" s="28"/>
      <c r="V60" s="29" t="s">
        <v>61</v>
      </c>
    </row>
    <row r="61" spans="1:22" ht="24.75" customHeight="1">
      <c r="A61" s="18">
        <v>14</v>
      </c>
      <c r="B61" s="19">
        <v>1921644946</v>
      </c>
      <c r="C61" s="20" t="s">
        <v>96</v>
      </c>
      <c r="D61" s="21" t="s">
        <v>197</v>
      </c>
      <c r="E61" s="22">
        <v>34968</v>
      </c>
      <c r="F61" s="23" t="s">
        <v>42</v>
      </c>
      <c r="G61" s="23" t="s">
        <v>43</v>
      </c>
      <c r="H61" s="23" t="s">
        <v>131</v>
      </c>
      <c r="I61" s="24">
        <v>0</v>
      </c>
      <c r="J61" s="24">
        <v>138</v>
      </c>
      <c r="K61" s="25">
        <v>7.04</v>
      </c>
      <c r="L61" s="26">
        <v>7.8</v>
      </c>
      <c r="M61" s="26">
        <v>8.1</v>
      </c>
      <c r="N61" s="26">
        <v>7</v>
      </c>
      <c r="O61" s="25">
        <v>7.08</v>
      </c>
      <c r="P61" s="25">
        <v>2.91</v>
      </c>
      <c r="Q61" s="27" t="s">
        <v>45</v>
      </c>
      <c r="R61" s="27" t="s">
        <v>60</v>
      </c>
      <c r="S61" s="27" t="s">
        <v>45</v>
      </c>
      <c r="T61" s="27" t="s">
        <v>54</v>
      </c>
      <c r="U61" s="28"/>
      <c r="V61" s="29" t="s">
        <v>61</v>
      </c>
    </row>
    <row r="62" spans="1:22" ht="24.75" customHeight="1">
      <c r="A62" s="18">
        <v>15</v>
      </c>
      <c r="B62" s="19">
        <v>1921123243</v>
      </c>
      <c r="C62" s="20" t="s">
        <v>198</v>
      </c>
      <c r="D62" s="21" t="s">
        <v>199</v>
      </c>
      <c r="E62" s="22">
        <v>34798</v>
      </c>
      <c r="F62" s="23" t="s">
        <v>42</v>
      </c>
      <c r="G62" s="23" t="s">
        <v>43</v>
      </c>
      <c r="H62" s="23" t="s">
        <v>131</v>
      </c>
      <c r="I62" s="24">
        <v>3</v>
      </c>
      <c r="J62" s="24">
        <v>138</v>
      </c>
      <c r="K62" s="25">
        <v>6.57</v>
      </c>
      <c r="L62" s="26">
        <v>5.9</v>
      </c>
      <c r="M62" s="26">
        <v>7.6</v>
      </c>
      <c r="N62" s="26">
        <v>7</v>
      </c>
      <c r="O62" s="25">
        <v>6.58</v>
      </c>
      <c r="P62" s="25">
        <v>2.59</v>
      </c>
      <c r="Q62" s="27" t="s">
        <v>60</v>
      </c>
      <c r="R62" s="27" t="s">
        <v>45</v>
      </c>
      <c r="S62" s="27" t="s">
        <v>45</v>
      </c>
      <c r="T62" s="27" t="s">
        <v>54</v>
      </c>
      <c r="U62" s="28"/>
      <c r="V62" s="29" t="s">
        <v>61</v>
      </c>
    </row>
    <row r="63" spans="1:22" ht="24.75" customHeight="1">
      <c r="A63" s="18">
        <v>16</v>
      </c>
      <c r="B63" s="19">
        <v>1921123164</v>
      </c>
      <c r="C63" s="20" t="s">
        <v>99</v>
      </c>
      <c r="D63" s="21" t="s">
        <v>64</v>
      </c>
      <c r="E63" s="22">
        <v>34765</v>
      </c>
      <c r="F63" s="23" t="s">
        <v>49</v>
      </c>
      <c r="G63" s="23" t="s">
        <v>43</v>
      </c>
      <c r="H63" s="23" t="s">
        <v>131</v>
      </c>
      <c r="I63" s="24">
        <v>0</v>
      </c>
      <c r="J63" s="24">
        <v>138</v>
      </c>
      <c r="K63" s="25">
        <v>7.28</v>
      </c>
      <c r="L63" s="26">
        <v>7.9</v>
      </c>
      <c r="M63" s="26">
        <v>9.1</v>
      </c>
      <c r="N63" s="26">
        <v>5.5</v>
      </c>
      <c r="O63" s="25">
        <v>7.33</v>
      </c>
      <c r="P63" s="25">
        <v>3.04</v>
      </c>
      <c r="Q63" s="27" t="s">
        <v>45</v>
      </c>
      <c r="R63" s="27" t="s">
        <v>45</v>
      </c>
      <c r="S63" s="27" t="s">
        <v>45</v>
      </c>
      <c r="T63" s="27" t="s">
        <v>54</v>
      </c>
      <c r="U63" s="28"/>
      <c r="V63" s="29" t="s">
        <v>47</v>
      </c>
    </row>
    <row r="64" spans="1:22" ht="24.75" customHeight="1">
      <c r="A64" s="18">
        <v>17</v>
      </c>
      <c r="B64" s="19">
        <v>1921126444</v>
      </c>
      <c r="C64" s="20" t="s">
        <v>58</v>
      </c>
      <c r="D64" s="21" t="s">
        <v>200</v>
      </c>
      <c r="E64" s="22">
        <v>34720</v>
      </c>
      <c r="F64" s="23" t="s">
        <v>42</v>
      </c>
      <c r="G64" s="23" t="s">
        <v>43</v>
      </c>
      <c r="H64" s="23" t="s">
        <v>131</v>
      </c>
      <c r="I64" s="24">
        <v>3</v>
      </c>
      <c r="J64" s="24">
        <v>138</v>
      </c>
      <c r="K64" s="25">
        <v>6.39</v>
      </c>
      <c r="L64" s="26">
        <v>7.5</v>
      </c>
      <c r="M64" s="26">
        <v>8.6999999999999993</v>
      </c>
      <c r="N64" s="26">
        <v>6.8</v>
      </c>
      <c r="O64" s="25">
        <v>6.46</v>
      </c>
      <c r="P64" s="25">
        <v>2.5499999999999998</v>
      </c>
      <c r="Q64" s="27" t="s">
        <v>60</v>
      </c>
      <c r="R64" s="27" t="s">
        <v>45</v>
      </c>
      <c r="S64" s="27" t="s">
        <v>45</v>
      </c>
      <c r="T64" s="27" t="s">
        <v>67</v>
      </c>
      <c r="U64" s="28"/>
      <c r="V64" s="29" t="s">
        <v>61</v>
      </c>
    </row>
    <row r="65" spans="1:22" ht="24.75" customHeight="1">
      <c r="A65" s="18">
        <v>18</v>
      </c>
      <c r="B65" s="19">
        <v>1921126493</v>
      </c>
      <c r="C65" s="20" t="s">
        <v>201</v>
      </c>
      <c r="D65" s="21" t="s">
        <v>202</v>
      </c>
      <c r="E65" s="22">
        <v>35006</v>
      </c>
      <c r="F65" s="23" t="s">
        <v>42</v>
      </c>
      <c r="G65" s="23" t="s">
        <v>43</v>
      </c>
      <c r="H65" s="23" t="s">
        <v>131</v>
      </c>
      <c r="I65" s="24">
        <v>2</v>
      </c>
      <c r="J65" s="24">
        <v>138</v>
      </c>
      <c r="K65" s="25">
        <v>6.62</v>
      </c>
      <c r="L65" s="26">
        <v>7.1</v>
      </c>
      <c r="M65" s="26">
        <v>0</v>
      </c>
      <c r="N65" s="26" t="s">
        <v>203</v>
      </c>
      <c r="O65" s="25">
        <v>6.49</v>
      </c>
      <c r="P65" s="25">
        <v>2.58</v>
      </c>
      <c r="Q65" s="27" t="s">
        <v>60</v>
      </c>
      <c r="R65" s="27" t="s">
        <v>45</v>
      </c>
      <c r="S65" s="27" t="s">
        <v>45</v>
      </c>
      <c r="T65" s="27" t="s">
        <v>54</v>
      </c>
      <c r="U65" s="28"/>
      <c r="V65" s="29" t="s">
        <v>61</v>
      </c>
    </row>
    <row r="66" spans="1:22" ht="24.75" customHeight="1">
      <c r="A66" s="18">
        <v>19</v>
      </c>
      <c r="B66" s="19">
        <v>1921113097</v>
      </c>
      <c r="C66" s="20" t="s">
        <v>204</v>
      </c>
      <c r="D66" s="21" t="s">
        <v>205</v>
      </c>
      <c r="E66" s="22">
        <v>34912</v>
      </c>
      <c r="F66" s="23" t="s">
        <v>276</v>
      </c>
      <c r="G66" s="23" t="s">
        <v>43</v>
      </c>
      <c r="H66" s="23" t="s">
        <v>131</v>
      </c>
      <c r="I66" s="24">
        <v>0</v>
      </c>
      <c r="J66" s="24">
        <v>138</v>
      </c>
      <c r="K66" s="25">
        <v>6.62</v>
      </c>
      <c r="L66" s="26">
        <v>6</v>
      </c>
      <c r="M66" s="26">
        <v>8.3000000000000007</v>
      </c>
      <c r="N66" s="26">
        <v>6</v>
      </c>
      <c r="O66" s="25">
        <v>6.64</v>
      </c>
      <c r="P66" s="25">
        <v>2.62</v>
      </c>
      <c r="Q66" s="27" t="s">
        <v>60</v>
      </c>
      <c r="R66" s="27" t="s">
        <v>45</v>
      </c>
      <c r="S66" s="27" t="s">
        <v>45</v>
      </c>
      <c r="T66" s="27" t="s">
        <v>54</v>
      </c>
      <c r="U66" s="28"/>
      <c r="V66" s="29" t="s">
        <v>61</v>
      </c>
    </row>
    <row r="67" spans="1:22" ht="24.75" customHeight="1">
      <c r="A67" s="18">
        <v>20</v>
      </c>
      <c r="B67" s="19">
        <v>1921146869</v>
      </c>
      <c r="C67" s="20" t="s">
        <v>206</v>
      </c>
      <c r="D67" s="21" t="s">
        <v>77</v>
      </c>
      <c r="E67" s="22">
        <v>34962</v>
      </c>
      <c r="F67" s="23" t="s">
        <v>42</v>
      </c>
      <c r="G67" s="23" t="s">
        <v>43</v>
      </c>
      <c r="H67" s="23" t="s">
        <v>131</v>
      </c>
      <c r="I67" s="24">
        <v>4</v>
      </c>
      <c r="J67" s="24">
        <v>139</v>
      </c>
      <c r="K67" s="25">
        <v>6.55</v>
      </c>
      <c r="L67" s="26">
        <v>6.4</v>
      </c>
      <c r="M67" s="26">
        <v>7.6</v>
      </c>
      <c r="N67" s="26">
        <v>6</v>
      </c>
      <c r="O67" s="25">
        <v>6.57</v>
      </c>
      <c r="P67" s="25">
        <v>2.61</v>
      </c>
      <c r="Q67" s="27" t="s">
        <v>45</v>
      </c>
      <c r="R67" s="27" t="s">
        <v>45</v>
      </c>
      <c r="S67" s="27" t="s">
        <v>45</v>
      </c>
      <c r="T67" s="27" t="s">
        <v>54</v>
      </c>
      <c r="U67" s="28"/>
      <c r="V67" s="29" t="s">
        <v>61</v>
      </c>
    </row>
    <row r="68" spans="1:22" ht="24.75" customHeight="1">
      <c r="A68" s="18">
        <v>21</v>
      </c>
      <c r="B68" s="19">
        <v>1921123146</v>
      </c>
      <c r="C68" s="20" t="s">
        <v>182</v>
      </c>
      <c r="D68" s="21" t="s">
        <v>207</v>
      </c>
      <c r="E68" s="22">
        <v>34892</v>
      </c>
      <c r="F68" s="23" t="s">
        <v>42</v>
      </c>
      <c r="G68" s="23" t="s">
        <v>43</v>
      </c>
      <c r="H68" s="23" t="s">
        <v>131</v>
      </c>
      <c r="I68" s="24">
        <v>0</v>
      </c>
      <c r="J68" s="24">
        <v>138</v>
      </c>
      <c r="K68" s="25">
        <v>6.7</v>
      </c>
      <c r="L68" s="26">
        <v>7.4</v>
      </c>
      <c r="M68" s="26">
        <v>8.3000000000000007</v>
      </c>
      <c r="N68" s="26">
        <v>7.8</v>
      </c>
      <c r="O68" s="25">
        <v>6.75</v>
      </c>
      <c r="P68" s="25">
        <v>2.72</v>
      </c>
      <c r="Q68" s="27" t="s">
        <v>60</v>
      </c>
      <c r="R68" s="27" t="s">
        <v>45</v>
      </c>
      <c r="S68" s="27" t="s">
        <v>45</v>
      </c>
      <c r="T68" s="27" t="s">
        <v>54</v>
      </c>
      <c r="U68" s="28"/>
      <c r="V68" s="29" t="s">
        <v>61</v>
      </c>
    </row>
    <row r="69" spans="1:22" ht="24.75" customHeight="1">
      <c r="A69" s="18">
        <v>22</v>
      </c>
      <c r="B69" s="19">
        <v>1921126506</v>
      </c>
      <c r="C69" s="20" t="s">
        <v>208</v>
      </c>
      <c r="D69" s="21" t="s">
        <v>66</v>
      </c>
      <c r="E69" s="22">
        <v>34578</v>
      </c>
      <c r="F69" s="23" t="s">
        <v>42</v>
      </c>
      <c r="G69" s="23" t="s">
        <v>43</v>
      </c>
      <c r="H69" s="23" t="s">
        <v>131</v>
      </c>
      <c r="I69" s="24">
        <v>2</v>
      </c>
      <c r="J69" s="24">
        <v>138</v>
      </c>
      <c r="K69" s="25">
        <v>6.9</v>
      </c>
      <c r="L69" s="26">
        <v>7.9</v>
      </c>
      <c r="M69" s="26">
        <v>9.1</v>
      </c>
      <c r="N69" s="26">
        <v>7.5</v>
      </c>
      <c r="O69" s="25">
        <v>6.97</v>
      </c>
      <c r="P69" s="25">
        <v>2.86</v>
      </c>
      <c r="Q69" s="27" t="s">
        <v>45</v>
      </c>
      <c r="R69" s="27" t="s">
        <v>45</v>
      </c>
      <c r="S69" s="27" t="s">
        <v>45</v>
      </c>
      <c r="T69" s="27" t="s">
        <v>54</v>
      </c>
      <c r="U69" s="28"/>
      <c r="V69" s="29" t="s">
        <v>61</v>
      </c>
    </row>
    <row r="70" spans="1:22" ht="24.75" customHeight="1">
      <c r="A70" s="18">
        <v>23</v>
      </c>
      <c r="B70" s="19">
        <v>1921113137</v>
      </c>
      <c r="C70" s="20" t="s">
        <v>209</v>
      </c>
      <c r="D70" s="21" t="s">
        <v>210</v>
      </c>
      <c r="E70" s="22">
        <v>34882</v>
      </c>
      <c r="F70" s="23" t="s">
        <v>49</v>
      </c>
      <c r="G70" s="23" t="s">
        <v>43</v>
      </c>
      <c r="H70" s="23" t="s">
        <v>131</v>
      </c>
      <c r="I70" s="24">
        <v>3</v>
      </c>
      <c r="J70" s="24">
        <v>138</v>
      </c>
      <c r="K70" s="25">
        <v>6.49</v>
      </c>
      <c r="L70" s="26">
        <v>9.1</v>
      </c>
      <c r="M70" s="26">
        <v>9.1</v>
      </c>
      <c r="N70" s="26">
        <v>7</v>
      </c>
      <c r="O70" s="25">
        <v>6.6</v>
      </c>
      <c r="P70" s="25">
        <v>2.62</v>
      </c>
      <c r="Q70" s="27" t="s">
        <v>45</v>
      </c>
      <c r="R70" s="27" t="s">
        <v>45</v>
      </c>
      <c r="S70" s="27" t="s">
        <v>45</v>
      </c>
      <c r="T70" s="27" t="s">
        <v>54</v>
      </c>
      <c r="U70" s="28"/>
      <c r="V70" s="29" t="s">
        <v>61</v>
      </c>
    </row>
    <row r="71" spans="1:22" ht="24.75" customHeight="1">
      <c r="A71" s="18">
        <v>24</v>
      </c>
      <c r="B71" s="19">
        <v>1920126446</v>
      </c>
      <c r="C71" s="20" t="s">
        <v>211</v>
      </c>
      <c r="D71" s="21" t="s">
        <v>212</v>
      </c>
      <c r="E71" s="22">
        <v>34862</v>
      </c>
      <c r="F71" s="23" t="s">
        <v>49</v>
      </c>
      <c r="G71" s="23" t="s">
        <v>106</v>
      </c>
      <c r="H71" s="23" t="s">
        <v>131</v>
      </c>
      <c r="I71" s="24">
        <v>0</v>
      </c>
      <c r="J71" s="24">
        <v>138</v>
      </c>
      <c r="K71" s="25">
        <v>6.72</v>
      </c>
      <c r="L71" s="26">
        <v>7.8</v>
      </c>
      <c r="M71" s="26">
        <v>6.5</v>
      </c>
      <c r="N71" s="26">
        <v>7</v>
      </c>
      <c r="O71" s="25">
        <v>6.73</v>
      </c>
      <c r="P71" s="25">
        <v>2.7</v>
      </c>
      <c r="Q71" s="27" t="s">
        <v>45</v>
      </c>
      <c r="R71" s="27" t="s">
        <v>45</v>
      </c>
      <c r="S71" s="27" t="s">
        <v>45</v>
      </c>
      <c r="T71" s="27" t="s">
        <v>54</v>
      </c>
      <c r="U71" s="28"/>
      <c r="V71" s="29" t="s">
        <v>47</v>
      </c>
    </row>
    <row r="72" spans="1:22" ht="24.75" customHeight="1">
      <c r="A72" s="18">
        <v>25</v>
      </c>
      <c r="B72" s="19">
        <v>1921126480</v>
      </c>
      <c r="C72" s="20" t="s">
        <v>110</v>
      </c>
      <c r="D72" s="21" t="s">
        <v>213</v>
      </c>
      <c r="E72" s="22">
        <v>34702</v>
      </c>
      <c r="F72" s="23" t="s">
        <v>42</v>
      </c>
      <c r="G72" s="23" t="s">
        <v>43</v>
      </c>
      <c r="H72" s="23" t="s">
        <v>131</v>
      </c>
      <c r="I72" s="24">
        <v>1</v>
      </c>
      <c r="J72" s="24">
        <v>140</v>
      </c>
      <c r="K72" s="25">
        <v>6.61</v>
      </c>
      <c r="L72" s="26">
        <v>9</v>
      </c>
      <c r="M72" s="26">
        <v>8.6</v>
      </c>
      <c r="N72" s="26">
        <v>7</v>
      </c>
      <c r="O72" s="25">
        <v>6.7</v>
      </c>
      <c r="P72" s="25">
        <v>2.68</v>
      </c>
      <c r="Q72" s="27" t="s">
        <v>45</v>
      </c>
      <c r="R72" s="27" t="s">
        <v>45</v>
      </c>
      <c r="S72" s="27" t="s">
        <v>45</v>
      </c>
      <c r="T72" s="27" t="s">
        <v>54</v>
      </c>
      <c r="U72" s="28"/>
      <c r="V72" s="29" t="s">
        <v>61</v>
      </c>
    </row>
    <row r="73" spans="1:22" ht="24.75" customHeight="1">
      <c r="A73" s="18">
        <v>26</v>
      </c>
      <c r="B73" s="19">
        <v>1921129123</v>
      </c>
      <c r="C73" s="20" t="s">
        <v>214</v>
      </c>
      <c r="D73" s="21" t="s">
        <v>215</v>
      </c>
      <c r="E73" s="22">
        <v>34566</v>
      </c>
      <c r="F73" s="23" t="s">
        <v>42</v>
      </c>
      <c r="G73" s="23" t="s">
        <v>43</v>
      </c>
      <c r="H73" s="23" t="s">
        <v>131</v>
      </c>
      <c r="I73" s="24">
        <v>0</v>
      </c>
      <c r="J73" s="24">
        <v>138</v>
      </c>
      <c r="K73" s="25">
        <v>6.94</v>
      </c>
      <c r="L73" s="26">
        <v>9.1</v>
      </c>
      <c r="M73" s="26">
        <v>8</v>
      </c>
      <c r="N73" s="26">
        <v>5.5</v>
      </c>
      <c r="O73" s="25">
        <v>7.01</v>
      </c>
      <c r="P73" s="25">
        <v>2.85</v>
      </c>
      <c r="Q73" s="27" t="s">
        <v>60</v>
      </c>
      <c r="R73" s="27" t="s">
        <v>45</v>
      </c>
      <c r="S73" s="27" t="s">
        <v>45</v>
      </c>
      <c r="T73" s="27" t="s">
        <v>54</v>
      </c>
      <c r="U73" s="28"/>
      <c r="V73" s="29" t="s">
        <v>61</v>
      </c>
    </row>
    <row r="74" spans="1:22" ht="24.75" customHeight="1">
      <c r="A74" s="18">
        <v>27</v>
      </c>
      <c r="B74" s="19">
        <v>1921126436</v>
      </c>
      <c r="C74" s="20" t="s">
        <v>216</v>
      </c>
      <c r="D74" s="21" t="s">
        <v>113</v>
      </c>
      <c r="E74" s="22">
        <v>34980</v>
      </c>
      <c r="F74" s="23" t="s">
        <v>42</v>
      </c>
      <c r="G74" s="23" t="s">
        <v>43</v>
      </c>
      <c r="H74" s="23" t="s">
        <v>131</v>
      </c>
      <c r="I74" s="24">
        <v>2</v>
      </c>
      <c r="J74" s="24">
        <v>138</v>
      </c>
      <c r="K74" s="25">
        <v>7.78</v>
      </c>
      <c r="L74" s="26">
        <v>7.5</v>
      </c>
      <c r="M74" s="26">
        <v>8.4</v>
      </c>
      <c r="N74" s="26">
        <v>5.5</v>
      </c>
      <c r="O74" s="25">
        <v>7.78</v>
      </c>
      <c r="P74" s="25">
        <v>3.36</v>
      </c>
      <c r="Q74" s="27" t="s">
        <v>45</v>
      </c>
      <c r="R74" s="27" t="s">
        <v>45</v>
      </c>
      <c r="S74" s="27" t="s">
        <v>45</v>
      </c>
      <c r="T74" s="27" t="s">
        <v>46</v>
      </c>
      <c r="U74" s="28"/>
      <c r="V74" s="29" t="s">
        <v>61</v>
      </c>
    </row>
    <row r="75" spans="1:22" ht="24.75" customHeight="1">
      <c r="A75" s="18">
        <v>28</v>
      </c>
      <c r="B75" s="19">
        <v>1921128560</v>
      </c>
      <c r="C75" s="20" t="s">
        <v>217</v>
      </c>
      <c r="D75" s="21" t="s">
        <v>113</v>
      </c>
      <c r="E75" s="22">
        <v>34350</v>
      </c>
      <c r="F75" s="23" t="s">
        <v>772</v>
      </c>
      <c r="G75" s="23" t="s">
        <v>43</v>
      </c>
      <c r="H75" s="23" t="s">
        <v>131</v>
      </c>
      <c r="I75" s="24">
        <v>1</v>
      </c>
      <c r="J75" s="24">
        <v>138</v>
      </c>
      <c r="K75" s="25">
        <v>6.57</v>
      </c>
      <c r="L75" s="26">
        <v>6.4</v>
      </c>
      <c r="M75" s="26">
        <v>0</v>
      </c>
      <c r="N75" s="26">
        <v>6.5</v>
      </c>
      <c r="O75" s="25">
        <v>6.43</v>
      </c>
      <c r="P75" s="25">
        <v>2.54</v>
      </c>
      <c r="Q75" s="27" t="s">
        <v>60</v>
      </c>
      <c r="R75" s="27" t="s">
        <v>45</v>
      </c>
      <c r="S75" s="27" t="s">
        <v>45</v>
      </c>
      <c r="T75" s="27" t="s">
        <v>54</v>
      </c>
      <c r="U75" s="28"/>
      <c r="V75" s="29" t="s">
        <v>61</v>
      </c>
    </row>
    <row r="76" spans="1:22" ht="24.75" customHeight="1">
      <c r="A76" s="18">
        <v>29</v>
      </c>
      <c r="B76" s="19">
        <v>1921128963</v>
      </c>
      <c r="C76" s="20" t="s">
        <v>218</v>
      </c>
      <c r="D76" s="21" t="s">
        <v>127</v>
      </c>
      <c r="E76" s="22">
        <v>34781</v>
      </c>
      <c r="F76" s="23" t="s">
        <v>49</v>
      </c>
      <c r="G76" s="23" t="s">
        <v>43</v>
      </c>
      <c r="H76" s="23" t="s">
        <v>131</v>
      </c>
      <c r="I76" s="24">
        <v>2</v>
      </c>
      <c r="J76" s="24">
        <v>138</v>
      </c>
      <c r="K76" s="25">
        <v>6.89</v>
      </c>
      <c r="L76" s="26">
        <v>9.3000000000000007</v>
      </c>
      <c r="M76" s="26">
        <v>7</v>
      </c>
      <c r="N76" s="26">
        <v>7</v>
      </c>
      <c r="O76" s="25">
        <v>6.94</v>
      </c>
      <c r="P76" s="25">
        <v>2.86</v>
      </c>
      <c r="Q76" s="27" t="s">
        <v>60</v>
      </c>
      <c r="R76" s="27" t="s">
        <v>45</v>
      </c>
      <c r="S76" s="27" t="s">
        <v>45</v>
      </c>
      <c r="T76" s="27" t="s">
        <v>67</v>
      </c>
      <c r="U76" s="28"/>
      <c r="V76" s="29" t="s">
        <v>61</v>
      </c>
    </row>
    <row r="77" spans="1:22" ht="24.75" customHeight="1">
      <c r="A77" s="14" t="s">
        <v>219</v>
      </c>
      <c r="B77" s="15"/>
      <c r="C77" s="15"/>
      <c r="D77" s="15"/>
      <c r="E77" s="15"/>
      <c r="F77" s="23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6"/>
    </row>
    <row r="78" spans="1:22" ht="24.75" customHeight="1">
      <c r="A78" s="18">
        <v>1</v>
      </c>
      <c r="B78" s="19">
        <v>1921123166</v>
      </c>
      <c r="C78" s="20" t="s">
        <v>220</v>
      </c>
      <c r="D78" s="21" t="s">
        <v>221</v>
      </c>
      <c r="E78" s="22">
        <v>34854</v>
      </c>
      <c r="F78" s="23" t="s">
        <v>49</v>
      </c>
      <c r="G78" s="23" t="s">
        <v>43</v>
      </c>
      <c r="H78" s="23" t="s">
        <v>131</v>
      </c>
      <c r="I78" s="24">
        <v>3</v>
      </c>
      <c r="J78" s="24">
        <v>138</v>
      </c>
      <c r="K78" s="25">
        <v>6.57</v>
      </c>
      <c r="L78" s="26">
        <v>6.3</v>
      </c>
      <c r="M78" s="26">
        <v>8.1</v>
      </c>
      <c r="N78" s="26">
        <v>5.5</v>
      </c>
      <c r="O78" s="25">
        <v>6.6</v>
      </c>
      <c r="P78" s="25">
        <v>2.65</v>
      </c>
      <c r="Q78" s="27" t="s">
        <v>60</v>
      </c>
      <c r="R78" s="27" t="s">
        <v>45</v>
      </c>
      <c r="S78" s="27" t="s">
        <v>45</v>
      </c>
      <c r="T78" s="27" t="s">
        <v>54</v>
      </c>
      <c r="U78" s="28"/>
      <c r="V78" s="29" t="s">
        <v>61</v>
      </c>
    </row>
    <row r="79" spans="1:22" ht="24.75" customHeight="1">
      <c r="A79" s="18">
        <v>2</v>
      </c>
      <c r="B79" s="19">
        <v>1921123311</v>
      </c>
      <c r="C79" s="20" t="s">
        <v>222</v>
      </c>
      <c r="D79" s="21" t="s">
        <v>91</v>
      </c>
      <c r="E79" s="22">
        <v>34518</v>
      </c>
      <c r="F79" s="23" t="s">
        <v>49</v>
      </c>
      <c r="G79" s="23" t="s">
        <v>43</v>
      </c>
      <c r="H79" s="23" t="s">
        <v>131</v>
      </c>
      <c r="I79" s="24">
        <v>5</v>
      </c>
      <c r="J79" s="24">
        <v>138</v>
      </c>
      <c r="K79" s="25">
        <v>6.17</v>
      </c>
      <c r="L79" s="26">
        <v>7.6</v>
      </c>
      <c r="M79" s="26">
        <v>0</v>
      </c>
      <c r="N79" s="26">
        <v>5.5</v>
      </c>
      <c r="O79" s="25">
        <v>6.07</v>
      </c>
      <c r="P79" s="25">
        <v>2.36</v>
      </c>
      <c r="Q79" s="27" t="s">
        <v>60</v>
      </c>
      <c r="R79" s="27" t="s">
        <v>45</v>
      </c>
      <c r="S79" s="27" t="s">
        <v>45</v>
      </c>
      <c r="T79" s="27" t="s">
        <v>54</v>
      </c>
      <c r="U79" s="28"/>
      <c r="V79" s="29" t="s">
        <v>61</v>
      </c>
    </row>
    <row r="80" spans="1:22" ht="24.75" customHeight="1">
      <c r="A80" s="18">
        <v>3</v>
      </c>
      <c r="B80" s="19">
        <v>1921126507</v>
      </c>
      <c r="C80" s="20" t="s">
        <v>159</v>
      </c>
      <c r="D80" s="21" t="s">
        <v>223</v>
      </c>
      <c r="E80" s="22">
        <v>33873</v>
      </c>
      <c r="F80" s="23" t="s">
        <v>42</v>
      </c>
      <c r="G80" s="23" t="s">
        <v>43</v>
      </c>
      <c r="H80" s="23" t="s">
        <v>131</v>
      </c>
      <c r="I80" s="24">
        <v>0</v>
      </c>
      <c r="J80" s="24">
        <v>138</v>
      </c>
      <c r="K80" s="25">
        <v>6.97</v>
      </c>
      <c r="L80" s="26">
        <v>8.5</v>
      </c>
      <c r="M80" s="26">
        <v>8.6</v>
      </c>
      <c r="N80" s="26">
        <v>7</v>
      </c>
      <c r="O80" s="25">
        <v>7.04</v>
      </c>
      <c r="P80" s="25">
        <v>2.88</v>
      </c>
      <c r="Q80" s="27" t="s">
        <v>60</v>
      </c>
      <c r="R80" s="27" t="s">
        <v>45</v>
      </c>
      <c r="S80" s="27" t="s">
        <v>60</v>
      </c>
      <c r="T80" s="27" t="s">
        <v>67</v>
      </c>
      <c r="U80" s="28"/>
      <c r="V80" s="29" t="s">
        <v>61</v>
      </c>
    </row>
    <row r="81" spans="1:23" ht="24.75" customHeight="1">
      <c r="A81" s="18">
        <v>4</v>
      </c>
      <c r="B81" s="19">
        <v>1921129838</v>
      </c>
      <c r="C81" s="20" t="s">
        <v>198</v>
      </c>
      <c r="D81" s="21" t="s">
        <v>77</v>
      </c>
      <c r="E81" s="22">
        <v>34973</v>
      </c>
      <c r="F81" s="23" t="s">
        <v>276</v>
      </c>
      <c r="G81" s="23" t="s">
        <v>43</v>
      </c>
      <c r="H81" s="23" t="s">
        <v>131</v>
      </c>
      <c r="I81" s="24">
        <v>0</v>
      </c>
      <c r="J81" s="24">
        <v>138</v>
      </c>
      <c r="K81" s="25">
        <v>6.98</v>
      </c>
      <c r="L81" s="26">
        <v>7.8</v>
      </c>
      <c r="M81" s="26">
        <v>8.1999999999999993</v>
      </c>
      <c r="N81" s="26">
        <v>8.6999999999999993</v>
      </c>
      <c r="O81" s="25">
        <v>7.03</v>
      </c>
      <c r="P81" s="25">
        <v>2.84</v>
      </c>
      <c r="Q81" s="27" t="s">
        <v>45</v>
      </c>
      <c r="R81" s="27" t="s">
        <v>45</v>
      </c>
      <c r="S81" s="27" t="s">
        <v>45</v>
      </c>
      <c r="T81" s="27" t="s">
        <v>54</v>
      </c>
      <c r="U81" s="28"/>
      <c r="V81" s="29" t="s">
        <v>47</v>
      </c>
    </row>
    <row r="82" spans="1:23" ht="24.75" customHeight="1">
      <c r="A82" s="14" t="s">
        <v>224</v>
      </c>
      <c r="B82" s="15"/>
      <c r="C82" s="15"/>
      <c r="D82" s="15"/>
      <c r="E82" s="15"/>
      <c r="F82" s="2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6"/>
    </row>
    <row r="83" spans="1:23" ht="24.75" customHeight="1">
      <c r="A83" s="18">
        <v>1</v>
      </c>
      <c r="B83" s="19">
        <v>1921126500</v>
      </c>
      <c r="C83" s="20" t="s">
        <v>225</v>
      </c>
      <c r="D83" s="21" t="s">
        <v>226</v>
      </c>
      <c r="E83" s="22">
        <v>34462</v>
      </c>
      <c r="F83" s="23" t="s">
        <v>49</v>
      </c>
      <c r="G83" s="23" t="s">
        <v>43</v>
      </c>
      <c r="H83" s="23" t="s">
        <v>131</v>
      </c>
      <c r="I83" s="24">
        <v>6</v>
      </c>
      <c r="J83" s="24">
        <v>138</v>
      </c>
      <c r="K83" s="25">
        <v>6.71</v>
      </c>
      <c r="L83" s="26">
        <v>7.5</v>
      </c>
      <c r="M83" s="26" t="s">
        <v>60</v>
      </c>
      <c r="N83" s="26" t="s">
        <v>203</v>
      </c>
      <c r="O83" s="25">
        <v>6.59</v>
      </c>
      <c r="P83" s="25">
        <v>2.68</v>
      </c>
      <c r="Q83" s="27" t="s">
        <v>60</v>
      </c>
      <c r="R83" s="27" t="s">
        <v>45</v>
      </c>
      <c r="S83" s="27" t="s">
        <v>45</v>
      </c>
      <c r="T83" s="27" t="s">
        <v>54</v>
      </c>
      <c r="U83" s="28"/>
      <c r="V83" s="29" t="s">
        <v>61</v>
      </c>
    </row>
    <row r="84" spans="1:23" ht="24.75" customHeight="1">
      <c r="A84" s="67" t="s">
        <v>111</v>
      </c>
      <c r="B84" s="65"/>
      <c r="C84" s="65"/>
      <c r="D84" s="65"/>
      <c r="E84" s="65"/>
      <c r="F84" s="23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6"/>
    </row>
    <row r="85" spans="1:23" ht="24.75" customHeight="1">
      <c r="A85" s="18">
        <v>1</v>
      </c>
      <c r="B85" s="19">
        <v>162163204</v>
      </c>
      <c r="C85" s="20" t="s">
        <v>126</v>
      </c>
      <c r="D85" s="21" t="s">
        <v>127</v>
      </c>
      <c r="E85" s="22" t="s">
        <v>128</v>
      </c>
      <c r="F85" s="23" t="s">
        <v>42</v>
      </c>
      <c r="G85" s="23" t="s">
        <v>43</v>
      </c>
      <c r="H85" s="23" t="s">
        <v>129</v>
      </c>
      <c r="I85" s="24">
        <v>0</v>
      </c>
      <c r="J85" s="24">
        <v>153</v>
      </c>
      <c r="K85" s="25">
        <v>6.91</v>
      </c>
      <c r="L85" s="26">
        <v>8.4</v>
      </c>
      <c r="M85" s="26">
        <v>9</v>
      </c>
      <c r="N85" s="26">
        <v>6</v>
      </c>
      <c r="O85" s="25">
        <v>6.95</v>
      </c>
      <c r="P85" s="25">
        <v>2.83</v>
      </c>
      <c r="Q85" s="27" t="s">
        <v>45</v>
      </c>
      <c r="R85" s="27" t="s">
        <v>45</v>
      </c>
      <c r="S85" s="27" t="s">
        <v>45</v>
      </c>
      <c r="T85" s="27" t="s">
        <v>45</v>
      </c>
      <c r="U85" s="28"/>
      <c r="V85" s="29" t="s">
        <v>47</v>
      </c>
    </row>
    <row r="86" spans="1:23" ht="24.75" customHeight="1">
      <c r="A86" s="18">
        <v>2</v>
      </c>
      <c r="B86" s="19">
        <v>1821125146</v>
      </c>
      <c r="C86" s="20" t="s">
        <v>102</v>
      </c>
      <c r="D86" s="21" t="s">
        <v>103</v>
      </c>
      <c r="E86" s="22">
        <v>34613</v>
      </c>
      <c r="F86" s="23" t="s">
        <v>49</v>
      </c>
      <c r="G86" s="23" t="s">
        <v>43</v>
      </c>
      <c r="H86" s="23" t="s">
        <v>87</v>
      </c>
      <c r="I86" s="24">
        <v>0</v>
      </c>
      <c r="J86" s="24">
        <v>141</v>
      </c>
      <c r="K86" s="25">
        <v>6.64</v>
      </c>
      <c r="L86" s="26">
        <v>6.8</v>
      </c>
      <c r="M86" s="26">
        <v>7.8</v>
      </c>
      <c r="N86" s="26">
        <v>6.3</v>
      </c>
      <c r="O86" s="25">
        <v>6.67</v>
      </c>
      <c r="P86" s="25">
        <v>2.61</v>
      </c>
      <c r="Q86" s="27" t="s">
        <v>45</v>
      </c>
      <c r="R86" s="27" t="s">
        <v>45</v>
      </c>
      <c r="S86" s="27" t="s">
        <v>45</v>
      </c>
      <c r="T86" s="27" t="s">
        <v>54</v>
      </c>
      <c r="U86" s="28"/>
      <c r="V86" s="29" t="s">
        <v>47</v>
      </c>
    </row>
    <row r="87" spans="1:23" ht="10.5" customHeight="1">
      <c r="A87" s="31"/>
      <c r="B87" s="32"/>
      <c r="C87" s="33"/>
      <c r="D87" s="34"/>
      <c r="E87" s="35"/>
      <c r="F87" s="36"/>
      <c r="G87" s="36"/>
      <c r="H87" s="36"/>
      <c r="I87" s="37"/>
      <c r="J87" s="37"/>
      <c r="K87" s="37"/>
      <c r="L87" s="37"/>
      <c r="M87" s="37"/>
      <c r="N87" s="37"/>
      <c r="O87" s="37"/>
      <c r="P87" s="37"/>
      <c r="Q87" s="38"/>
      <c r="R87" s="38"/>
      <c r="S87" s="38"/>
      <c r="T87" s="38"/>
      <c r="U87" s="39"/>
      <c r="V87" s="40"/>
    </row>
    <row r="88" spans="1:23" ht="15">
      <c r="A88" s="30"/>
      <c r="B88" s="30"/>
      <c r="C88" s="30"/>
      <c r="D88" s="30"/>
      <c r="E88" s="43"/>
      <c r="F88" s="44"/>
      <c r="G88" s="44"/>
      <c r="H88" s="44"/>
      <c r="I88" s="45"/>
      <c r="J88" s="45"/>
      <c r="K88" s="45"/>
      <c r="L88" s="30"/>
      <c r="M88" s="30"/>
      <c r="N88" s="46"/>
      <c r="O88" s="45"/>
      <c r="P88" s="46"/>
      <c r="Q88" s="46"/>
      <c r="R88" s="46"/>
      <c r="S88" s="46"/>
      <c r="T88" s="46"/>
      <c r="U88" s="47" t="s">
        <v>337</v>
      </c>
      <c r="V88" s="30"/>
    </row>
    <row r="89" spans="1:23">
      <c r="A89" s="49"/>
      <c r="B89" s="49" t="s">
        <v>79</v>
      </c>
      <c r="C89" s="49"/>
      <c r="D89" s="49"/>
      <c r="E89" s="50" t="s">
        <v>80</v>
      </c>
      <c r="F89" s="2"/>
      <c r="G89" s="49"/>
      <c r="H89" s="49"/>
      <c r="I89" s="50" t="s">
        <v>81</v>
      </c>
      <c r="J89" s="51"/>
      <c r="K89" s="2"/>
      <c r="N89" s="50" t="s">
        <v>82</v>
      </c>
      <c r="O89" s="52"/>
      <c r="P89" s="52"/>
      <c r="Q89" s="2"/>
      <c r="R89" s="51"/>
      <c r="S89" s="51"/>
      <c r="T89" s="51"/>
      <c r="U89" s="53" t="s">
        <v>83</v>
      </c>
      <c r="V89" s="51"/>
      <c r="W89" s="48"/>
    </row>
    <row r="90" spans="1:23">
      <c r="A90" s="49"/>
      <c r="B90" s="49"/>
      <c r="C90" s="49"/>
      <c r="D90" s="49"/>
      <c r="E90" s="49"/>
      <c r="F90" s="51"/>
      <c r="G90" s="49"/>
      <c r="H90" s="49"/>
      <c r="I90" s="49"/>
      <c r="J90" s="51"/>
      <c r="K90" s="51"/>
      <c r="L90" s="51"/>
      <c r="M90" s="51"/>
      <c r="N90" s="51"/>
      <c r="O90" s="51"/>
      <c r="P90" s="51"/>
      <c r="Q90" s="2"/>
      <c r="R90" s="51"/>
      <c r="S90" s="51"/>
      <c r="T90" s="51"/>
      <c r="U90" s="51"/>
      <c r="V90" s="51"/>
      <c r="W90" s="48"/>
    </row>
    <row r="91" spans="1:23">
      <c r="A91" s="56"/>
      <c r="B91" s="56"/>
      <c r="C91" s="56"/>
      <c r="D91" s="56"/>
      <c r="E91" s="56"/>
      <c r="F91" s="57"/>
      <c r="G91" s="56"/>
      <c r="H91" s="56"/>
      <c r="I91" s="56"/>
      <c r="J91" s="57"/>
      <c r="K91" s="57"/>
      <c r="L91" s="57"/>
      <c r="M91" s="57"/>
      <c r="N91" s="57"/>
      <c r="O91" s="57"/>
      <c r="P91" s="57"/>
      <c r="Q91" s="2"/>
      <c r="R91" s="57"/>
      <c r="S91" s="57"/>
      <c r="T91" s="57"/>
      <c r="U91" s="57"/>
      <c r="V91" s="57"/>
      <c r="W91" s="55"/>
    </row>
    <row r="92" spans="1:23" ht="9.75" customHeight="1">
      <c r="A92" s="56"/>
      <c r="B92" s="56"/>
      <c r="C92" s="56"/>
      <c r="D92" s="56"/>
      <c r="E92" s="56"/>
      <c r="F92" s="57"/>
      <c r="G92" s="56"/>
      <c r="H92" s="56"/>
      <c r="I92" s="56"/>
      <c r="J92" s="57"/>
      <c r="K92" s="57"/>
      <c r="L92" s="57"/>
      <c r="M92" s="57"/>
      <c r="N92" s="57"/>
      <c r="O92" s="57"/>
      <c r="P92" s="57"/>
      <c r="Q92" s="2"/>
      <c r="R92" s="57"/>
      <c r="S92" s="57"/>
      <c r="T92" s="57"/>
      <c r="U92" s="57"/>
      <c r="V92" s="57"/>
      <c r="W92" s="55"/>
    </row>
    <row r="93" spans="1:23">
      <c r="A93" s="56"/>
      <c r="B93" s="56"/>
      <c r="C93" s="56"/>
      <c r="D93" s="56"/>
      <c r="E93" s="56"/>
      <c r="F93" s="57"/>
      <c r="G93" s="56"/>
      <c r="H93" s="56"/>
      <c r="I93" s="56"/>
      <c r="J93" s="57"/>
      <c r="K93" s="57"/>
      <c r="L93" s="57"/>
      <c r="M93" s="57"/>
      <c r="N93" s="57"/>
      <c r="O93" s="57"/>
      <c r="P93" s="57"/>
      <c r="Q93" s="2"/>
      <c r="R93" s="57"/>
      <c r="S93" s="57"/>
      <c r="T93" s="57"/>
      <c r="U93" s="57"/>
      <c r="V93" s="57"/>
      <c r="W93" s="55"/>
    </row>
    <row r="94" spans="1:23">
      <c r="A94" s="56"/>
      <c r="B94" s="56"/>
      <c r="C94" s="56"/>
      <c r="D94" s="56"/>
      <c r="E94" s="56"/>
      <c r="F94" s="57"/>
      <c r="G94" s="56"/>
      <c r="H94" s="56"/>
      <c r="I94" s="56"/>
      <c r="J94" s="57"/>
      <c r="K94" s="57"/>
      <c r="L94" s="57"/>
      <c r="M94" s="57"/>
      <c r="N94" s="57"/>
      <c r="O94" s="57"/>
      <c r="P94" s="57"/>
      <c r="Q94" s="2"/>
      <c r="R94" s="57"/>
      <c r="S94" s="57"/>
      <c r="T94" s="57"/>
      <c r="U94" s="57"/>
      <c r="V94" s="57"/>
      <c r="W94" s="55"/>
    </row>
    <row r="95" spans="1:23">
      <c r="A95" s="59"/>
      <c r="B95" s="56" t="s">
        <v>84</v>
      </c>
      <c r="C95" s="59"/>
      <c r="D95" s="59"/>
      <c r="E95" s="59"/>
      <c r="F95" s="56"/>
      <c r="G95" s="59"/>
      <c r="H95" s="59"/>
      <c r="I95" s="59"/>
      <c r="J95" s="59"/>
      <c r="K95" s="59"/>
      <c r="L95" s="56"/>
      <c r="M95" s="56"/>
      <c r="N95" s="56" t="s">
        <v>85</v>
      </c>
      <c r="O95" s="60"/>
      <c r="P95" s="59"/>
      <c r="Q95" s="2"/>
      <c r="R95" s="60"/>
      <c r="S95" s="60"/>
      <c r="T95" s="60"/>
      <c r="U95" s="60"/>
      <c r="V95" s="60"/>
      <c r="W95" s="55"/>
    </row>
    <row r="96" spans="1:23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</row>
    <row r="97" spans="1:2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</row>
    <row r="98" spans="1:2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</row>
    <row r="99" spans="1:2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</row>
    <row r="100" spans="1:2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1:2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1:2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2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</row>
    <row r="104" spans="1:2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1:2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1:2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1:2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1:2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1:2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</sheetData>
  <mergeCells count="23">
    <mergeCell ref="V6:V7"/>
    <mergeCell ref="O6:P6"/>
    <mergeCell ref="Q6:Q7"/>
    <mergeCell ref="R6:R7"/>
    <mergeCell ref="S6:S7"/>
    <mergeCell ref="T6:T7"/>
    <mergeCell ref="U6:U7"/>
    <mergeCell ref="L6:N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L48 R48:S48 N48">
    <cfRule type="cellIs" dxfId="886" priority="142" operator="lessThan">
      <formula>5.5</formula>
    </cfRule>
  </conditionalFormatting>
  <conditionalFormatting sqref="Q48">
    <cfRule type="cellIs" dxfId="885" priority="138" operator="lessThan">
      <formula>5.5</formula>
    </cfRule>
  </conditionalFormatting>
  <conditionalFormatting sqref="L11 R11:S11 N11">
    <cfRule type="cellIs" dxfId="884" priority="131" operator="lessThan">
      <formula>5.5</formula>
    </cfRule>
  </conditionalFormatting>
  <conditionalFormatting sqref="Q11">
    <cfRule type="cellIs" dxfId="883" priority="127" operator="lessThan">
      <formula>5.5</formula>
    </cfRule>
  </conditionalFormatting>
  <conditionalFormatting sqref="L49:L50 R49:S50 N49:N50">
    <cfRule type="cellIs" dxfId="882" priority="120" operator="lessThan">
      <formula>5.5</formula>
    </cfRule>
  </conditionalFormatting>
  <conditionalFormatting sqref="V48">
    <cfRule type="cellIs" dxfId="881" priority="143" operator="notEqual">
      <formula>"CNTN"</formula>
    </cfRule>
  </conditionalFormatting>
  <conditionalFormatting sqref="P48">
    <cfRule type="cellIs" dxfId="880" priority="141" operator="lessThan">
      <formula>2</formula>
    </cfRule>
  </conditionalFormatting>
  <conditionalFormatting sqref="R48:S48">
    <cfRule type="cellIs" dxfId="879" priority="140" operator="notEqual">
      <formula>"ĐẠT"</formula>
    </cfRule>
  </conditionalFormatting>
  <conditionalFormatting sqref="L48 R48:S48 N48:P48">
    <cfRule type="containsBlanks" dxfId="878" priority="139" stopIfTrue="1">
      <formula>LEN(TRIM(L48))=0</formula>
    </cfRule>
  </conditionalFormatting>
  <conditionalFormatting sqref="Q48">
    <cfRule type="cellIs" dxfId="877" priority="137" operator="notEqual">
      <formula>"ĐẠT"</formula>
    </cfRule>
  </conditionalFormatting>
  <conditionalFormatting sqref="Q48">
    <cfRule type="containsBlanks" dxfId="876" priority="136" stopIfTrue="1">
      <formula>LEN(TRIM(Q48))=0</formula>
    </cfRule>
  </conditionalFormatting>
  <conditionalFormatting sqref="M48">
    <cfRule type="cellIs" dxfId="875" priority="135" operator="lessThan">
      <formula>5.5</formula>
    </cfRule>
  </conditionalFormatting>
  <conditionalFormatting sqref="M48">
    <cfRule type="containsBlanks" dxfId="874" priority="134" stopIfTrue="1">
      <formula>LEN(TRIM(M48))=0</formula>
    </cfRule>
  </conditionalFormatting>
  <conditionalFormatting sqref="V11">
    <cfRule type="cellIs" dxfId="873" priority="132" operator="notEqual">
      <formula>"CNTN"</formula>
    </cfRule>
  </conditionalFormatting>
  <conditionalFormatting sqref="P11">
    <cfRule type="cellIs" dxfId="872" priority="130" operator="lessThan">
      <formula>2</formula>
    </cfRule>
  </conditionalFormatting>
  <conditionalFormatting sqref="R11:S11">
    <cfRule type="cellIs" dxfId="871" priority="129" operator="notEqual">
      <formula>"ĐẠT"</formula>
    </cfRule>
  </conditionalFormatting>
  <conditionalFormatting sqref="L11 R11:S11 N11:P11">
    <cfRule type="containsBlanks" dxfId="870" priority="128" stopIfTrue="1">
      <formula>LEN(TRIM(L11))=0</formula>
    </cfRule>
  </conditionalFormatting>
  <conditionalFormatting sqref="Q11">
    <cfRule type="cellIs" dxfId="869" priority="126" operator="notEqual">
      <formula>"ĐẠT"</formula>
    </cfRule>
  </conditionalFormatting>
  <conditionalFormatting sqref="Q11">
    <cfRule type="containsBlanks" dxfId="868" priority="125" stopIfTrue="1">
      <formula>LEN(TRIM(Q11))=0</formula>
    </cfRule>
  </conditionalFormatting>
  <conditionalFormatting sqref="M11">
    <cfRule type="cellIs" dxfId="867" priority="124" operator="lessThan">
      <formula>5.5</formula>
    </cfRule>
  </conditionalFormatting>
  <conditionalFormatting sqref="M11">
    <cfRule type="containsBlanks" dxfId="866" priority="123" stopIfTrue="1">
      <formula>LEN(TRIM(M11))=0</formula>
    </cfRule>
  </conditionalFormatting>
  <conditionalFormatting sqref="V49:V50">
    <cfRule type="cellIs" dxfId="865" priority="121" operator="notEqual">
      <formula>"CNTN"</formula>
    </cfRule>
  </conditionalFormatting>
  <conditionalFormatting sqref="P49:P50">
    <cfRule type="cellIs" dxfId="864" priority="119" operator="lessThan">
      <formula>2</formula>
    </cfRule>
  </conditionalFormatting>
  <conditionalFormatting sqref="R49:S50">
    <cfRule type="cellIs" dxfId="863" priority="118" operator="notEqual">
      <formula>"ĐẠT"</formula>
    </cfRule>
  </conditionalFormatting>
  <conditionalFormatting sqref="L49:L50 R49:S50 N49:P50">
    <cfRule type="containsBlanks" dxfId="862" priority="117" stopIfTrue="1">
      <formula>LEN(TRIM(L49))=0</formula>
    </cfRule>
  </conditionalFormatting>
  <conditionalFormatting sqref="Q49:Q50">
    <cfRule type="cellIs" dxfId="861" priority="116" operator="lessThan">
      <formula>5.5</formula>
    </cfRule>
  </conditionalFormatting>
  <conditionalFormatting sqref="Q49:Q50">
    <cfRule type="cellIs" dxfId="860" priority="115" operator="notEqual">
      <formula>"ĐẠT"</formula>
    </cfRule>
  </conditionalFormatting>
  <conditionalFormatting sqref="Q49:Q50">
    <cfRule type="containsBlanks" dxfId="859" priority="114" stopIfTrue="1">
      <formula>LEN(TRIM(Q49))=0</formula>
    </cfRule>
  </conditionalFormatting>
  <conditionalFormatting sqref="M49:M50">
    <cfRule type="cellIs" dxfId="858" priority="113" operator="lessThan">
      <formula>5.5</formula>
    </cfRule>
  </conditionalFormatting>
  <conditionalFormatting sqref="M49:M50">
    <cfRule type="containsBlanks" dxfId="857" priority="112" stopIfTrue="1">
      <formula>LEN(TRIM(M49))=0</formula>
    </cfRule>
  </conditionalFormatting>
  <conditionalFormatting sqref="V86">
    <cfRule type="cellIs" dxfId="856" priority="110" operator="notEqual">
      <formula>"CNTN"</formula>
    </cfRule>
  </conditionalFormatting>
  <conditionalFormatting sqref="L86 R86:S86 N86">
    <cfRule type="cellIs" dxfId="855" priority="109" operator="lessThan">
      <formula>5.5</formula>
    </cfRule>
  </conditionalFormatting>
  <conditionalFormatting sqref="P86">
    <cfRule type="cellIs" dxfId="854" priority="108" operator="lessThan">
      <formula>2</formula>
    </cfRule>
  </conditionalFormatting>
  <conditionalFormatting sqref="R86:S86">
    <cfRule type="cellIs" dxfId="853" priority="107" operator="notEqual">
      <formula>"ĐẠT"</formula>
    </cfRule>
  </conditionalFormatting>
  <conditionalFormatting sqref="L86 R86:S86 N86:P86">
    <cfRule type="containsBlanks" dxfId="852" priority="106" stopIfTrue="1">
      <formula>LEN(TRIM(L86))=0</formula>
    </cfRule>
  </conditionalFormatting>
  <conditionalFormatting sqref="Q86">
    <cfRule type="cellIs" dxfId="851" priority="105" operator="lessThan">
      <formula>5.5</formula>
    </cfRule>
  </conditionalFormatting>
  <conditionalFormatting sqref="Q86">
    <cfRule type="cellIs" dxfId="850" priority="104" operator="notEqual">
      <formula>"ĐẠT"</formula>
    </cfRule>
  </conditionalFormatting>
  <conditionalFormatting sqref="Q86">
    <cfRule type="containsBlanks" dxfId="849" priority="103" stopIfTrue="1">
      <formula>LEN(TRIM(Q86))=0</formula>
    </cfRule>
  </conditionalFormatting>
  <conditionalFormatting sqref="M86">
    <cfRule type="cellIs" dxfId="848" priority="102" operator="lessThan">
      <formula>5.5</formula>
    </cfRule>
  </conditionalFormatting>
  <conditionalFormatting sqref="M86">
    <cfRule type="containsBlanks" dxfId="847" priority="101" stopIfTrue="1">
      <formula>LEN(TRIM(M86))=0</formula>
    </cfRule>
  </conditionalFormatting>
  <conditionalFormatting sqref="Q9">
    <cfRule type="cellIs" dxfId="846" priority="85" operator="notEqual">
      <formula>"ĐẠT"</formula>
    </cfRule>
  </conditionalFormatting>
  <conditionalFormatting sqref="M9">
    <cfRule type="cellIs" dxfId="845" priority="83" operator="lessThan">
      <formula>5.5</formula>
    </cfRule>
  </conditionalFormatting>
  <conditionalFormatting sqref="V9">
    <cfRule type="cellIs" dxfId="844" priority="91" operator="notEqual">
      <formula>"CNTN"</formula>
    </cfRule>
  </conditionalFormatting>
  <conditionalFormatting sqref="L9 R9:S9 N9">
    <cfRule type="cellIs" dxfId="843" priority="90" operator="lessThan">
      <formula>5.5</formula>
    </cfRule>
  </conditionalFormatting>
  <conditionalFormatting sqref="P9">
    <cfRule type="cellIs" dxfId="842" priority="89" operator="lessThan">
      <formula>2</formula>
    </cfRule>
  </conditionalFormatting>
  <conditionalFormatting sqref="R9:S9">
    <cfRule type="cellIs" dxfId="841" priority="88" operator="notEqual">
      <formula>"ĐẠT"</formula>
    </cfRule>
  </conditionalFormatting>
  <conditionalFormatting sqref="L9 R9:S9 N9:P9">
    <cfRule type="containsBlanks" dxfId="840" priority="87" stopIfTrue="1">
      <formula>LEN(TRIM(L9))=0</formula>
    </cfRule>
  </conditionalFormatting>
  <conditionalFormatting sqref="Q9">
    <cfRule type="cellIs" dxfId="839" priority="86" operator="lessThan">
      <formula>5.5</formula>
    </cfRule>
  </conditionalFormatting>
  <conditionalFormatting sqref="Q85">
    <cfRule type="cellIs" dxfId="838" priority="74" operator="notEqual">
      <formula>"ĐẠT"</formula>
    </cfRule>
  </conditionalFormatting>
  <conditionalFormatting sqref="Q9">
    <cfRule type="containsBlanks" dxfId="837" priority="84" stopIfTrue="1">
      <formula>LEN(TRIM(Q9))=0</formula>
    </cfRule>
  </conditionalFormatting>
  <conditionalFormatting sqref="M85">
    <cfRule type="cellIs" dxfId="836" priority="72" operator="lessThan">
      <formula>5.5</formula>
    </cfRule>
  </conditionalFormatting>
  <conditionalFormatting sqref="M9">
    <cfRule type="containsBlanks" dxfId="835" priority="82" stopIfTrue="1">
      <formula>LEN(TRIM(M9))=0</formula>
    </cfRule>
  </conditionalFormatting>
  <conditionalFormatting sqref="V85">
    <cfRule type="cellIs" dxfId="834" priority="80" operator="notEqual">
      <formula>"CNTN"</formula>
    </cfRule>
  </conditionalFormatting>
  <conditionalFormatting sqref="L85 R85:S85 N85">
    <cfRule type="cellIs" dxfId="833" priority="79" operator="lessThan">
      <formula>5.5</formula>
    </cfRule>
  </conditionalFormatting>
  <conditionalFormatting sqref="P85">
    <cfRule type="cellIs" dxfId="832" priority="78" operator="lessThan">
      <formula>2</formula>
    </cfRule>
  </conditionalFormatting>
  <conditionalFormatting sqref="R85:S85">
    <cfRule type="cellIs" dxfId="831" priority="77" operator="notEqual">
      <formula>"ĐẠT"</formula>
    </cfRule>
  </conditionalFormatting>
  <conditionalFormatting sqref="L85 R85:S85 N85:P85">
    <cfRule type="containsBlanks" dxfId="830" priority="76" stopIfTrue="1">
      <formula>LEN(TRIM(L85))=0</formula>
    </cfRule>
  </conditionalFormatting>
  <conditionalFormatting sqref="Q85">
    <cfRule type="cellIs" dxfId="829" priority="75" operator="lessThan">
      <formula>5.5</formula>
    </cfRule>
  </conditionalFormatting>
  <conditionalFormatting sqref="Q44">
    <cfRule type="cellIs" dxfId="828" priority="48" operator="notEqual">
      <formula>"ĐẠT"</formula>
    </cfRule>
  </conditionalFormatting>
  <conditionalFormatting sqref="Q85">
    <cfRule type="containsBlanks" dxfId="827" priority="73" stopIfTrue="1">
      <formula>LEN(TRIM(Q85))=0</formula>
    </cfRule>
  </conditionalFormatting>
  <conditionalFormatting sqref="M44">
    <cfRule type="cellIs" dxfId="826" priority="46" operator="lessThan">
      <formula>5.5</formula>
    </cfRule>
  </conditionalFormatting>
  <conditionalFormatting sqref="M85">
    <cfRule type="containsBlanks" dxfId="825" priority="71" stopIfTrue="1">
      <formula>LEN(TRIM(M85))=0</formula>
    </cfRule>
  </conditionalFormatting>
  <conditionalFormatting sqref="V13">
    <cfRule type="cellIs" dxfId="824" priority="69" operator="notEqual">
      <formula>"CNTN"</formula>
    </cfRule>
  </conditionalFormatting>
  <conditionalFormatting sqref="Q12:Q43 Q45:Q46">
    <cfRule type="cellIs" dxfId="823" priority="60" operator="lessThan">
      <formula>5.5</formula>
    </cfRule>
  </conditionalFormatting>
  <conditionalFormatting sqref="L12:L43 R12:S43 N12:N43 N45:N46 R45:S46 L45:L46">
    <cfRule type="cellIs" dxfId="822" priority="64" operator="lessThan">
      <formula>5.5</formula>
    </cfRule>
  </conditionalFormatting>
  <conditionalFormatting sqref="V14">
    <cfRule type="cellIs" dxfId="821" priority="67" operator="notEqual">
      <formula>"CNTN"</formula>
    </cfRule>
  </conditionalFormatting>
  <conditionalFormatting sqref="P12:P43 P45:P46">
    <cfRule type="cellIs" dxfId="820" priority="63" operator="lessThan">
      <formula>2</formula>
    </cfRule>
  </conditionalFormatting>
  <conditionalFormatting sqref="R12:S43 R45:S46">
    <cfRule type="cellIs" dxfId="819" priority="62" operator="notEqual">
      <formula>"ĐẠT"</formula>
    </cfRule>
  </conditionalFormatting>
  <conditionalFormatting sqref="Q12:Q43 Q45:Q46">
    <cfRule type="cellIs" dxfId="818" priority="59" operator="notEqual">
      <formula>"ĐẠT"</formula>
    </cfRule>
  </conditionalFormatting>
  <conditionalFormatting sqref="M12:M43 M45:M46">
    <cfRule type="cellIs" dxfId="817" priority="57" operator="lessThan">
      <formula>5.5</formula>
    </cfRule>
  </conditionalFormatting>
  <conditionalFormatting sqref="V12">
    <cfRule type="cellIs" dxfId="816" priority="65" operator="notEqual">
      <formula>"CNTN"</formula>
    </cfRule>
  </conditionalFormatting>
  <conditionalFormatting sqref="V15:V46">
    <cfRule type="cellIs" dxfId="815" priority="54" operator="notEqual">
      <formula>"CNTN"</formula>
    </cfRule>
  </conditionalFormatting>
  <conditionalFormatting sqref="Q44">
    <cfRule type="cellIs" dxfId="814" priority="49" operator="lessThan">
      <formula>5.5</formula>
    </cfRule>
  </conditionalFormatting>
  <conditionalFormatting sqref="L44 R44:S44 N44">
    <cfRule type="cellIs" dxfId="813" priority="53" operator="lessThan">
      <formula>5.5</formula>
    </cfRule>
  </conditionalFormatting>
  <conditionalFormatting sqref="P44">
    <cfRule type="cellIs" dxfId="812" priority="52" operator="lessThan">
      <formula>2</formula>
    </cfRule>
  </conditionalFormatting>
  <conditionalFormatting sqref="R44:S44">
    <cfRule type="cellIs" dxfId="811" priority="51" operator="notEqual">
      <formula>"ĐẠT"</formula>
    </cfRule>
  </conditionalFormatting>
  <conditionalFormatting sqref="Q51:Q64">
    <cfRule type="cellIs" dxfId="810" priority="40" operator="lessThan">
      <formula>5.5</formula>
    </cfRule>
  </conditionalFormatting>
  <conditionalFormatting sqref="N51:N64 R51:S64 L51:L64">
    <cfRule type="cellIs" dxfId="809" priority="44" operator="lessThan">
      <formula>5.5</formula>
    </cfRule>
  </conditionalFormatting>
  <conditionalFormatting sqref="P51:P64">
    <cfRule type="cellIs" dxfId="808" priority="43" operator="lessThan">
      <formula>2</formula>
    </cfRule>
  </conditionalFormatting>
  <conditionalFormatting sqref="R51:S64">
    <cfRule type="cellIs" dxfId="807" priority="42" operator="notEqual">
      <formula>"ĐẠT"</formula>
    </cfRule>
  </conditionalFormatting>
  <conditionalFormatting sqref="Q51:Q64">
    <cfRule type="cellIs" dxfId="806" priority="39" operator="notEqual">
      <formula>"ĐẠT"</formula>
    </cfRule>
  </conditionalFormatting>
  <conditionalFormatting sqref="M51:M64">
    <cfRule type="cellIs" dxfId="805" priority="37" operator="lessThan">
      <formula>5.5</formula>
    </cfRule>
  </conditionalFormatting>
  <conditionalFormatting sqref="V51:V64">
    <cfRule type="cellIs" dxfId="804" priority="34" operator="notEqual">
      <formula>"CNTN"</formula>
    </cfRule>
  </conditionalFormatting>
  <conditionalFormatting sqref="Q65:Q76">
    <cfRule type="cellIs" dxfId="803" priority="29" operator="lessThan">
      <formula>5.5</formula>
    </cfRule>
  </conditionalFormatting>
  <conditionalFormatting sqref="N65:N76 R65:S76 L65:L76">
    <cfRule type="cellIs" dxfId="802" priority="33" operator="lessThan">
      <formula>5.5</formula>
    </cfRule>
  </conditionalFormatting>
  <conditionalFormatting sqref="P65:P76">
    <cfRule type="cellIs" dxfId="801" priority="32" operator="lessThan">
      <formula>2</formula>
    </cfRule>
  </conditionalFormatting>
  <conditionalFormatting sqref="R65:S76">
    <cfRule type="cellIs" dxfId="800" priority="31" operator="notEqual">
      <formula>"ĐẠT"</formula>
    </cfRule>
  </conditionalFormatting>
  <conditionalFormatting sqref="Q65:Q76">
    <cfRule type="cellIs" dxfId="799" priority="28" operator="notEqual">
      <formula>"ĐẠT"</formula>
    </cfRule>
  </conditionalFormatting>
  <conditionalFormatting sqref="M65:M76">
    <cfRule type="cellIs" dxfId="798" priority="26" operator="lessThan">
      <formula>5.5</formula>
    </cfRule>
  </conditionalFormatting>
  <conditionalFormatting sqref="V65:V76">
    <cfRule type="cellIs" dxfId="797" priority="23" operator="notEqual">
      <formula>"CNTN"</formula>
    </cfRule>
  </conditionalFormatting>
  <conditionalFormatting sqref="Q78:Q81">
    <cfRule type="cellIs" dxfId="796" priority="18" operator="lessThan">
      <formula>5.5</formula>
    </cfRule>
  </conditionalFormatting>
  <conditionalFormatting sqref="L78:L81 R78:S81 N78:N81">
    <cfRule type="cellIs" dxfId="795" priority="22" operator="lessThan">
      <formula>5.5</formula>
    </cfRule>
  </conditionalFormatting>
  <conditionalFormatting sqref="P78:P81">
    <cfRule type="cellIs" dxfId="794" priority="21" operator="lessThan">
      <formula>2</formula>
    </cfRule>
  </conditionalFormatting>
  <conditionalFormatting sqref="R78:S81">
    <cfRule type="cellIs" dxfId="793" priority="20" operator="notEqual">
      <formula>"ĐẠT"</formula>
    </cfRule>
  </conditionalFormatting>
  <conditionalFormatting sqref="Q78:Q81">
    <cfRule type="cellIs" dxfId="792" priority="17" operator="notEqual">
      <formula>"ĐẠT"</formula>
    </cfRule>
  </conditionalFormatting>
  <conditionalFormatting sqref="M78:M81">
    <cfRule type="cellIs" dxfId="791" priority="15" operator="lessThan">
      <formula>5.5</formula>
    </cfRule>
  </conditionalFormatting>
  <conditionalFormatting sqref="V78:V81">
    <cfRule type="cellIs" dxfId="790" priority="12" operator="notEqual">
      <formula>"CNTN"</formula>
    </cfRule>
  </conditionalFormatting>
  <conditionalFormatting sqref="Q83">
    <cfRule type="cellIs" dxfId="789" priority="7" operator="lessThan">
      <formula>5.5</formula>
    </cfRule>
  </conditionalFormatting>
  <conditionalFormatting sqref="N83 R83:S83 L83">
    <cfRule type="cellIs" dxfId="788" priority="11" operator="lessThan">
      <formula>5.5</formula>
    </cfRule>
  </conditionalFormatting>
  <conditionalFormatting sqref="P83">
    <cfRule type="cellIs" dxfId="787" priority="10" operator="lessThan">
      <formula>2</formula>
    </cfRule>
  </conditionalFormatting>
  <conditionalFormatting sqref="R83:S83">
    <cfRule type="cellIs" dxfId="786" priority="9" operator="notEqual">
      <formula>"ĐẠT"</formula>
    </cfRule>
  </conditionalFormatting>
  <conditionalFormatting sqref="Q83">
    <cfRule type="cellIs" dxfId="785" priority="6" operator="notEqual">
      <formula>"ĐẠT"</formula>
    </cfRule>
  </conditionalFormatting>
  <conditionalFormatting sqref="M83">
    <cfRule type="cellIs" dxfId="784" priority="4" operator="lessThan">
      <formula>5.5</formula>
    </cfRule>
  </conditionalFormatting>
  <conditionalFormatting sqref="V83">
    <cfRule type="cellIs" dxfId="783" priority="1" operator="notEqual">
      <formula>"CNTN"</formula>
    </cfRule>
  </conditionalFormatting>
  <conditionalFormatting sqref="L12:S46 L51:S76 L78:S81">
    <cfRule type="containsBlanks" dxfId="782" priority="61" stopIfTrue="1">
      <formula>LEN(TRIM(#REF!))=0</formula>
    </cfRule>
  </conditionalFormatting>
  <conditionalFormatting sqref="M83">
    <cfRule type="containsBlanks" dxfId="781" priority="3" stopIfTrue="1">
      <formula>LEN(TRIM(#REF!))=0</formula>
    </cfRule>
  </conditionalFormatting>
  <conditionalFormatting sqref="N83:P83 R83:S83 L83">
    <cfRule type="containsBlanks" dxfId="780" priority="8" stopIfTrue="1">
      <formula>LEN(TRIM(#REF!))=0</formula>
    </cfRule>
  </conditionalFormatting>
  <conditionalFormatting sqref="Q83">
    <cfRule type="containsBlanks" dxfId="779" priority="5" stopIfTrue="1">
      <formula>LEN(TRIM(#REF!))=0</formula>
    </cfRule>
  </conditionalFormatting>
  <pageMargins left="0.15748031496062992" right="0.15748031496062992" top="0.15748031496062992" bottom="0.15748031496062992" header="0.15748031496062992" footer="0.15748031496062992"/>
  <pageSetup paperSize="9" scale="85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36"/>
  <sheetViews>
    <sheetView workbookViewId="0">
      <selection activeCell="F21" sqref="F21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10.25" style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6" width="5" style="1" customWidth="1"/>
    <col min="17" max="18" width="6" style="1" customWidth="1"/>
    <col min="19" max="19" width="11.75" style="1" customWidth="1"/>
    <col min="20" max="20" width="11.375" style="1" customWidth="1"/>
    <col min="21" max="21" width="5.25" style="1" bestFit="1" customWidth="1"/>
    <col min="22" max="22" width="5.625" style="1" customWidth="1"/>
    <col min="23" max="24" width="9" style="1"/>
    <col min="25" max="16384" width="9" style="2"/>
  </cols>
  <sheetData>
    <row r="1" spans="1:27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W1" s="108" t="s">
        <v>787</v>
      </c>
      <c r="X1" s="109"/>
    </row>
    <row r="2" spans="1:27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W2" s="110" t="s">
        <v>788</v>
      </c>
    </row>
    <row r="3" spans="1:27" ht="15">
      <c r="A3" s="3"/>
      <c r="B3" s="4"/>
      <c r="C3" s="3"/>
      <c r="D3" s="3"/>
      <c r="E3" s="146" t="s">
        <v>359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7" ht="9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7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13</v>
      </c>
      <c r="Q5" s="7" t="s">
        <v>14</v>
      </c>
      <c r="R5" s="7" t="s">
        <v>15</v>
      </c>
      <c r="S5" s="9"/>
      <c r="T5" s="10"/>
      <c r="U5" s="11"/>
      <c r="V5" s="111" t="s">
        <v>789</v>
      </c>
    </row>
    <row r="6" spans="1:27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29</v>
      </c>
      <c r="Q6" s="138" t="s">
        <v>30</v>
      </c>
      <c r="R6" s="138" t="s">
        <v>31</v>
      </c>
      <c r="S6" s="138" t="s">
        <v>32</v>
      </c>
      <c r="T6" s="138" t="s">
        <v>33</v>
      </c>
      <c r="V6" s="138" t="s">
        <v>790</v>
      </c>
      <c r="W6" s="11"/>
      <c r="X6" s="11"/>
    </row>
    <row r="7" spans="1:27" ht="72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36" t="s">
        <v>361</v>
      </c>
      <c r="M7" s="136" t="s">
        <v>36</v>
      </c>
      <c r="N7" s="135" t="s">
        <v>37</v>
      </c>
      <c r="O7" s="135" t="s">
        <v>38</v>
      </c>
      <c r="P7" s="139"/>
      <c r="Q7" s="139"/>
      <c r="R7" s="139"/>
      <c r="S7" s="139"/>
      <c r="T7" s="139"/>
      <c r="V7" s="139"/>
    </row>
    <row r="8" spans="1:27" ht="30" customHeight="1">
      <c r="A8" s="14" t="s">
        <v>364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7"/>
      <c r="V8" s="112"/>
    </row>
    <row r="9" spans="1:27" ht="30" customHeight="1">
      <c r="A9" s="18">
        <v>1</v>
      </c>
      <c r="B9" s="19">
        <v>1911719126</v>
      </c>
      <c r="C9" s="20" t="s">
        <v>65</v>
      </c>
      <c r="D9" s="21" t="s">
        <v>105</v>
      </c>
      <c r="E9" s="22">
        <v>34928</v>
      </c>
      <c r="F9" s="23" t="s">
        <v>162</v>
      </c>
      <c r="G9" s="23" t="s">
        <v>43</v>
      </c>
      <c r="H9" s="23" t="s">
        <v>363</v>
      </c>
      <c r="I9" s="24">
        <v>0</v>
      </c>
      <c r="J9" s="24">
        <v>93</v>
      </c>
      <c r="K9" s="25">
        <v>5.79</v>
      </c>
      <c r="L9" s="26">
        <v>7.9</v>
      </c>
      <c r="M9" s="26">
        <v>8</v>
      </c>
      <c r="N9" s="25">
        <v>5.9</v>
      </c>
      <c r="O9" s="25">
        <v>2.14</v>
      </c>
      <c r="P9" s="27" t="s">
        <v>45</v>
      </c>
      <c r="Q9" s="27" t="s">
        <v>45</v>
      </c>
      <c r="R9" s="27" t="s">
        <v>67</v>
      </c>
      <c r="S9" s="28"/>
      <c r="T9" s="29" t="s">
        <v>47</v>
      </c>
      <c r="U9" s="30"/>
      <c r="V9" s="113">
        <v>0</v>
      </c>
      <c r="W9" s="17"/>
      <c r="X9" s="17"/>
    </row>
    <row r="10" spans="1:27" ht="30" customHeight="1">
      <c r="A10" s="18">
        <v>2</v>
      </c>
      <c r="B10" s="19">
        <v>1910717312</v>
      </c>
      <c r="C10" s="20" t="s">
        <v>365</v>
      </c>
      <c r="D10" s="21" t="s">
        <v>309</v>
      </c>
      <c r="E10" s="22">
        <v>34770</v>
      </c>
      <c r="F10" s="23" t="s">
        <v>42</v>
      </c>
      <c r="G10" s="23" t="s">
        <v>106</v>
      </c>
      <c r="H10" s="23" t="s">
        <v>363</v>
      </c>
      <c r="I10" s="24">
        <v>0</v>
      </c>
      <c r="J10" s="24">
        <v>93</v>
      </c>
      <c r="K10" s="25">
        <v>6.51</v>
      </c>
      <c r="L10" s="26">
        <v>7.8</v>
      </c>
      <c r="M10" s="26">
        <v>9</v>
      </c>
      <c r="N10" s="25">
        <v>6.58</v>
      </c>
      <c r="O10" s="25">
        <v>2.57</v>
      </c>
      <c r="P10" s="27" t="s">
        <v>45</v>
      </c>
      <c r="Q10" s="27" t="s">
        <v>45</v>
      </c>
      <c r="R10" s="27" t="s">
        <v>67</v>
      </c>
      <c r="S10" s="28"/>
      <c r="T10" s="29" t="s">
        <v>47</v>
      </c>
      <c r="U10" s="30"/>
      <c r="V10" s="113">
        <v>0</v>
      </c>
      <c r="W10" s="17"/>
      <c r="X10" s="17"/>
    </row>
    <row r="11" spans="1:27" ht="6.75" customHeight="1">
      <c r="A11" s="31"/>
      <c r="B11" s="32"/>
      <c r="C11" s="33"/>
      <c r="D11" s="34"/>
      <c r="E11" s="35"/>
      <c r="F11" s="36"/>
      <c r="G11" s="36"/>
      <c r="H11" s="36"/>
      <c r="I11" s="37"/>
      <c r="J11" s="37"/>
      <c r="K11" s="37"/>
      <c r="L11" s="37"/>
      <c r="M11" s="37"/>
      <c r="N11" s="37"/>
      <c r="O11" s="37"/>
      <c r="P11" s="38"/>
      <c r="Q11" s="38"/>
      <c r="R11" s="38"/>
      <c r="S11" s="39"/>
      <c r="T11" s="40"/>
      <c r="U11" s="41"/>
      <c r="V11" s="114"/>
      <c r="W11" s="42"/>
      <c r="X11" s="41"/>
    </row>
    <row r="12" spans="1:27" ht="15">
      <c r="A12" s="30"/>
      <c r="B12" s="30"/>
      <c r="C12" s="30"/>
      <c r="D12" s="30"/>
      <c r="E12" s="43"/>
      <c r="F12" s="44"/>
      <c r="G12" s="44"/>
      <c r="H12" s="44"/>
      <c r="I12" s="45"/>
      <c r="J12" s="45"/>
      <c r="K12" s="45"/>
      <c r="L12" s="30"/>
      <c r="M12" s="46"/>
      <c r="N12" s="45"/>
      <c r="O12" s="46"/>
      <c r="P12" s="46"/>
      <c r="Q12" s="46"/>
      <c r="R12" s="46"/>
      <c r="S12" s="47" t="s">
        <v>279</v>
      </c>
      <c r="T12" s="30"/>
      <c r="U12" s="42"/>
      <c r="V12" s="30"/>
      <c r="W12" s="48"/>
      <c r="X12" s="42"/>
    </row>
    <row r="13" spans="1:27">
      <c r="A13" s="134"/>
      <c r="B13" s="134" t="s">
        <v>79</v>
      </c>
      <c r="C13" s="134"/>
      <c r="D13" s="134"/>
      <c r="E13" s="50" t="s">
        <v>80</v>
      </c>
      <c r="F13" s="2"/>
      <c r="G13" s="134"/>
      <c r="H13" s="134"/>
      <c r="I13" s="50" t="s">
        <v>81</v>
      </c>
      <c r="J13" s="2"/>
      <c r="K13" s="2"/>
      <c r="M13" s="50" t="s">
        <v>82</v>
      </c>
      <c r="N13" s="2"/>
      <c r="O13" s="51"/>
      <c r="P13" s="51"/>
      <c r="Q13" s="51"/>
      <c r="R13" s="51"/>
      <c r="S13" s="53" t="s">
        <v>83</v>
      </c>
      <c r="T13" s="2"/>
      <c r="U13" s="2"/>
      <c r="V13" s="2"/>
      <c r="W13" s="134"/>
      <c r="X13" s="48"/>
      <c r="Y13" s="134"/>
      <c r="Z13" s="48"/>
      <c r="AA13" s="48"/>
    </row>
    <row r="14" spans="1:27">
      <c r="A14" s="134"/>
      <c r="B14" s="134"/>
      <c r="C14" s="134"/>
      <c r="D14" s="134"/>
      <c r="E14" s="134"/>
      <c r="F14" s="51"/>
      <c r="G14" s="134"/>
      <c r="H14" s="134"/>
      <c r="I14" s="134"/>
      <c r="J14" s="51"/>
      <c r="K14" s="51"/>
      <c r="L14" s="51"/>
      <c r="M14" s="51"/>
      <c r="N14" s="2"/>
      <c r="O14" s="51"/>
      <c r="P14" s="51"/>
      <c r="Q14" s="51"/>
      <c r="R14" s="51"/>
      <c r="S14" s="51"/>
      <c r="T14" s="54"/>
      <c r="U14" s="2"/>
      <c r="V14" s="2"/>
      <c r="W14" s="134"/>
      <c r="X14" s="48"/>
      <c r="Y14" s="134"/>
      <c r="Z14" s="55"/>
      <c r="AA14" s="48"/>
    </row>
    <row r="15" spans="1:27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57"/>
      <c r="N15" s="2"/>
      <c r="O15" s="57"/>
      <c r="P15" s="57"/>
      <c r="Q15" s="57"/>
      <c r="R15" s="57"/>
      <c r="S15" s="57"/>
      <c r="T15" s="58"/>
      <c r="U15" s="2"/>
      <c r="V15" s="2"/>
      <c r="W15" s="56"/>
      <c r="X15" s="55"/>
      <c r="Y15" s="56"/>
      <c r="Z15" s="55"/>
      <c r="AA15" s="55"/>
    </row>
    <row r="16" spans="1:27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57"/>
      <c r="N16" s="2"/>
      <c r="O16" s="57"/>
      <c r="P16" s="57"/>
      <c r="Q16" s="57"/>
      <c r="R16" s="57"/>
      <c r="S16" s="57"/>
      <c r="T16" s="58"/>
      <c r="U16" s="2"/>
      <c r="V16" s="2"/>
      <c r="W16" s="56"/>
      <c r="X16" s="55"/>
      <c r="Y16" s="56"/>
      <c r="Z16" s="55"/>
      <c r="AA16" s="55"/>
    </row>
    <row r="17" spans="1:27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57"/>
      <c r="N17" s="2"/>
      <c r="O17" s="57"/>
      <c r="P17" s="57"/>
      <c r="Q17" s="57"/>
      <c r="R17" s="57"/>
      <c r="S17" s="57"/>
      <c r="T17" s="58"/>
      <c r="U17" s="2"/>
      <c r="V17" s="2"/>
      <c r="W17" s="56"/>
      <c r="X17" s="55"/>
      <c r="Y17" s="56"/>
      <c r="Z17" s="55"/>
      <c r="AA17" s="55"/>
    </row>
    <row r="18" spans="1:27">
      <c r="A18" s="56"/>
      <c r="B18" s="56"/>
      <c r="C18" s="56"/>
      <c r="D18" s="56"/>
      <c r="E18" s="56"/>
      <c r="F18" s="57"/>
      <c r="G18" s="56"/>
      <c r="H18" s="56"/>
      <c r="I18" s="56"/>
      <c r="J18" s="57"/>
      <c r="K18" s="57"/>
      <c r="L18" s="57"/>
      <c r="M18" s="57"/>
      <c r="N18" s="2"/>
      <c r="O18" s="57"/>
      <c r="P18" s="57"/>
      <c r="Q18" s="57"/>
      <c r="R18" s="57"/>
      <c r="S18" s="57"/>
      <c r="T18" s="58"/>
      <c r="U18" s="2"/>
      <c r="V18" s="2"/>
      <c r="W18" s="56"/>
      <c r="X18" s="55"/>
      <c r="Y18" s="56"/>
      <c r="Z18" s="55"/>
      <c r="AA18" s="55"/>
    </row>
    <row r="19" spans="1:27">
      <c r="A19" s="59"/>
      <c r="B19" s="56" t="s">
        <v>84</v>
      </c>
      <c r="C19" s="59"/>
      <c r="D19" s="59"/>
      <c r="E19" s="59"/>
      <c r="F19" s="56"/>
      <c r="G19" s="59"/>
      <c r="H19" s="59"/>
      <c r="I19" s="59"/>
      <c r="J19" s="59"/>
      <c r="K19" s="59"/>
      <c r="L19" s="56"/>
      <c r="M19" s="56" t="s">
        <v>85</v>
      </c>
      <c r="N19" s="2"/>
      <c r="O19" s="60"/>
      <c r="P19" s="60"/>
      <c r="Q19" s="60"/>
      <c r="R19" s="60"/>
      <c r="S19" s="60"/>
      <c r="T19" s="59"/>
      <c r="U19" s="2"/>
      <c r="V19" s="2"/>
      <c r="W19" s="59"/>
      <c r="X19" s="55"/>
      <c r="Y19" s="59"/>
      <c r="Z19" s="41"/>
      <c r="AA19" s="55"/>
    </row>
    <row r="20" spans="1:27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7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7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7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7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7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7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7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7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7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7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7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7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X36" s="41"/>
    </row>
  </sheetData>
  <mergeCells count="23">
    <mergeCell ref="V6:V7"/>
    <mergeCell ref="N6:O6"/>
    <mergeCell ref="P6:P7"/>
    <mergeCell ref="Q6:Q7"/>
    <mergeCell ref="R6:R7"/>
    <mergeCell ref="S6:S7"/>
    <mergeCell ref="T6:T7"/>
    <mergeCell ref="G6:G7"/>
    <mergeCell ref="H6:H7"/>
    <mergeCell ref="I6:I7"/>
    <mergeCell ref="J6:J7"/>
    <mergeCell ref="K6:K7"/>
    <mergeCell ref="L6:M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</mergeCells>
  <conditionalFormatting sqref="T9:T10">
    <cfRule type="cellIs" dxfId="45" priority="16" operator="notEqual">
      <formula>"CNTN"</formula>
    </cfRule>
  </conditionalFormatting>
  <conditionalFormatting sqref="T9:T10">
    <cfRule type="cellIs" dxfId="44" priority="15" operator="notEqual">
      <formula>"CNTN"</formula>
    </cfRule>
  </conditionalFormatting>
  <conditionalFormatting sqref="V9:V10">
    <cfRule type="cellIs" dxfId="43" priority="14" operator="greaterThan">
      <formula>0</formula>
    </cfRule>
  </conditionalFormatting>
  <conditionalFormatting sqref="P9:Q10 L9:M10">
    <cfRule type="cellIs" dxfId="42" priority="13" operator="lessThan">
      <formula>5.5</formula>
    </cfRule>
  </conditionalFormatting>
  <conditionalFormatting sqref="O9:O10">
    <cfRule type="cellIs" dxfId="41" priority="12" operator="lessThan">
      <formula>2</formula>
    </cfRule>
  </conditionalFormatting>
  <conditionalFormatting sqref="P9:Q10">
    <cfRule type="cellIs" dxfId="40" priority="11" operator="notEqual">
      <formula>"ĐẠT"</formula>
    </cfRule>
  </conditionalFormatting>
  <conditionalFormatting sqref="T9:T10">
    <cfRule type="cellIs" dxfId="39" priority="10" operator="notEqual">
      <formula>"CNTN"</formula>
    </cfRule>
  </conditionalFormatting>
  <conditionalFormatting sqref="L9:Q10">
    <cfRule type="containsBlanks" dxfId="38" priority="9" stopIfTrue="1">
      <formula>LEN(TRIM(L9))=0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6"/>
  <sheetViews>
    <sheetView workbookViewId="0">
      <selection activeCell="P27" sqref="P27"/>
    </sheetView>
  </sheetViews>
  <sheetFormatPr defaultRowHeight="12.75"/>
  <cols>
    <col min="1" max="1" width="3.875" style="1" customWidth="1"/>
    <col min="2" max="2" width="8.5" style="1" customWidth="1"/>
    <col min="3" max="3" width="12.25" style="1" customWidth="1"/>
    <col min="4" max="4" width="6.625" style="1" customWidth="1"/>
    <col min="5" max="5" width="8.75" style="1" customWidth="1"/>
    <col min="6" max="6" width="7.625" style="1" bestFit="1" customWidth="1"/>
    <col min="7" max="7" width="10.125" style="1" bestFit="1" customWidth="1"/>
    <col min="8" max="8" width="7.25" style="1" customWidth="1"/>
    <col min="9" max="10" width="5.625" style="1" customWidth="1"/>
    <col min="11" max="12" width="5.75" style="1" customWidth="1"/>
    <col min="13" max="16" width="6.25" style="1" customWidth="1"/>
    <col min="17" max="17" width="12.5" style="1" customWidth="1"/>
    <col min="18" max="18" width="10.625" style="1" customWidth="1"/>
    <col min="19" max="16384" width="9" style="1"/>
  </cols>
  <sheetData>
    <row r="1" spans="1:18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15">
      <c r="A3" s="3"/>
      <c r="B3" s="4"/>
      <c r="C3" s="3"/>
      <c r="D3" s="3"/>
      <c r="E3" s="146" t="s">
        <v>801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</row>
    <row r="4" spans="1:18" ht="12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5" hidden="1" customHeight="1">
      <c r="A5" s="6"/>
      <c r="B5" s="7"/>
      <c r="C5" s="6">
        <v>2</v>
      </c>
      <c r="D5" s="6">
        <v>3</v>
      </c>
      <c r="E5" s="6">
        <v>4</v>
      </c>
      <c r="F5" s="6">
        <v>5</v>
      </c>
      <c r="G5" s="6"/>
      <c r="H5" s="6">
        <v>279</v>
      </c>
      <c r="I5" s="7">
        <v>283</v>
      </c>
      <c r="J5" s="7">
        <v>287</v>
      </c>
      <c r="K5" s="6">
        <v>288</v>
      </c>
      <c r="L5" s="8">
        <v>84</v>
      </c>
      <c r="M5" s="7">
        <v>289</v>
      </c>
      <c r="N5" s="7">
        <v>290</v>
      </c>
      <c r="O5" s="7">
        <v>291</v>
      </c>
      <c r="P5" s="7">
        <v>293</v>
      </c>
      <c r="Q5" s="9"/>
      <c r="R5" s="10"/>
    </row>
    <row r="6" spans="1:18" ht="33.75" customHeight="1">
      <c r="A6" s="147" t="s">
        <v>16</v>
      </c>
      <c r="B6" s="138" t="s">
        <v>17</v>
      </c>
      <c r="C6" s="166" t="s">
        <v>792</v>
      </c>
      <c r="D6" s="168" t="s">
        <v>793</v>
      </c>
      <c r="E6" s="153" t="s">
        <v>19</v>
      </c>
      <c r="F6" s="147" t="s">
        <v>20</v>
      </c>
      <c r="G6" s="147" t="s">
        <v>22</v>
      </c>
      <c r="H6" s="137" t="s">
        <v>794</v>
      </c>
      <c r="I6" s="141" t="s">
        <v>26</v>
      </c>
      <c r="J6" s="143"/>
      <c r="K6" s="140" t="s">
        <v>795</v>
      </c>
      <c r="L6" s="140"/>
      <c r="M6" s="138" t="s">
        <v>749</v>
      </c>
      <c r="N6" s="138" t="s">
        <v>29</v>
      </c>
      <c r="O6" s="138" t="s">
        <v>796</v>
      </c>
      <c r="P6" s="138" t="s">
        <v>31</v>
      </c>
      <c r="Q6" s="138" t="s">
        <v>750</v>
      </c>
      <c r="R6" s="138" t="s">
        <v>33</v>
      </c>
    </row>
    <row r="7" spans="1:18" ht="12.75" customHeight="1">
      <c r="A7" s="148"/>
      <c r="B7" s="139"/>
      <c r="C7" s="167"/>
      <c r="D7" s="169"/>
      <c r="E7" s="154"/>
      <c r="F7" s="148"/>
      <c r="G7" s="148"/>
      <c r="H7" s="155"/>
      <c r="I7" s="164" t="s">
        <v>797</v>
      </c>
      <c r="J7" s="164" t="s">
        <v>36</v>
      </c>
      <c r="K7" s="138" t="s">
        <v>37</v>
      </c>
      <c r="L7" s="138" t="s">
        <v>38</v>
      </c>
      <c r="M7" s="139"/>
      <c r="N7" s="139"/>
      <c r="O7" s="139"/>
      <c r="P7" s="139"/>
      <c r="Q7" s="139"/>
      <c r="R7" s="139"/>
    </row>
    <row r="8" spans="1:18" ht="45" customHeight="1">
      <c r="A8" s="148"/>
      <c r="B8" s="139"/>
      <c r="C8" s="167"/>
      <c r="D8" s="169"/>
      <c r="E8" s="154"/>
      <c r="F8" s="148"/>
      <c r="G8" s="148"/>
      <c r="H8" s="155"/>
      <c r="I8" s="165"/>
      <c r="J8" s="165"/>
      <c r="K8" s="148"/>
      <c r="L8" s="148"/>
      <c r="M8" s="139"/>
      <c r="N8" s="139"/>
      <c r="O8" s="139"/>
      <c r="P8" s="139"/>
      <c r="Q8" s="139"/>
      <c r="R8" s="139"/>
    </row>
    <row r="9" spans="1:18" s="17" customFormat="1" ht="24" customHeight="1">
      <c r="A9" s="118" t="s">
        <v>111</v>
      </c>
      <c r="B9" s="119"/>
      <c r="C9" s="120"/>
      <c r="D9" s="121"/>
      <c r="E9" s="122"/>
      <c r="F9" s="123"/>
      <c r="G9" s="123"/>
      <c r="H9" s="124"/>
      <c r="I9" s="125"/>
      <c r="J9" s="125"/>
      <c r="K9" s="124"/>
      <c r="L9" s="124"/>
      <c r="M9" s="126"/>
      <c r="N9" s="126"/>
      <c r="O9" s="126"/>
      <c r="P9" s="126"/>
      <c r="Q9" s="127"/>
      <c r="R9" s="128"/>
    </row>
    <row r="10" spans="1:18" s="30" customFormat="1" ht="36" customHeight="1">
      <c r="A10" s="18">
        <v>1</v>
      </c>
      <c r="B10" s="19">
        <v>152122511</v>
      </c>
      <c r="C10" s="20" t="s">
        <v>798</v>
      </c>
      <c r="D10" s="21" t="s">
        <v>103</v>
      </c>
      <c r="E10" s="22" t="s">
        <v>799</v>
      </c>
      <c r="F10" s="23" t="s">
        <v>49</v>
      </c>
      <c r="G10" s="23" t="s">
        <v>125</v>
      </c>
      <c r="H10" s="116">
        <v>6.44</v>
      </c>
      <c r="I10" s="117">
        <v>7.2</v>
      </c>
      <c r="J10" s="117">
        <v>8</v>
      </c>
      <c r="K10" s="116">
        <v>6.45</v>
      </c>
      <c r="L10" s="116">
        <v>2.5299999999999998</v>
      </c>
      <c r="M10" s="27" t="s">
        <v>45</v>
      </c>
      <c r="N10" s="27" t="s">
        <v>45</v>
      </c>
      <c r="O10" s="27" t="s">
        <v>45</v>
      </c>
      <c r="P10" s="27" t="s">
        <v>54</v>
      </c>
      <c r="Q10" s="28" t="s">
        <v>13</v>
      </c>
      <c r="R10" s="82" t="s">
        <v>47</v>
      </c>
    </row>
    <row r="11" spans="1:18" s="41" customFormat="1" ht="11.25">
      <c r="A11" s="31"/>
      <c r="B11" s="32"/>
      <c r="C11" s="33"/>
      <c r="D11" s="34"/>
      <c r="E11" s="35"/>
      <c r="F11" s="36"/>
      <c r="G11" s="36"/>
      <c r="H11" s="37"/>
      <c r="I11" s="37"/>
      <c r="J11" s="37"/>
      <c r="K11" s="37"/>
      <c r="L11" s="37"/>
      <c r="M11" s="38"/>
      <c r="N11" s="38"/>
      <c r="O11" s="38"/>
      <c r="P11" s="38"/>
      <c r="Q11" s="39"/>
      <c r="R11" s="40"/>
    </row>
    <row r="12" spans="1:18" s="42" customFormat="1" ht="15">
      <c r="A12" s="30"/>
      <c r="B12" s="30"/>
      <c r="C12" s="30"/>
      <c r="D12" s="30"/>
      <c r="E12" s="43"/>
      <c r="F12" s="44"/>
      <c r="G12" s="44"/>
      <c r="H12" s="45"/>
      <c r="I12" s="46"/>
      <c r="J12" s="46"/>
      <c r="K12" s="45"/>
      <c r="L12" s="46"/>
      <c r="M12" s="46"/>
      <c r="N12" s="46"/>
      <c r="O12" s="46"/>
      <c r="P12" s="46"/>
      <c r="Q12" s="47" t="s">
        <v>800</v>
      </c>
      <c r="R12" s="30"/>
    </row>
    <row r="13" spans="1:18" s="48" customFormat="1" ht="12">
      <c r="A13" s="105"/>
      <c r="B13" s="105" t="s">
        <v>79</v>
      </c>
      <c r="C13" s="105"/>
      <c r="D13" s="105"/>
      <c r="E13" s="129" t="s">
        <v>80</v>
      </c>
      <c r="F13" s="105"/>
      <c r="G13" s="105"/>
      <c r="H13" s="129" t="s">
        <v>81</v>
      </c>
      <c r="I13" s="129"/>
      <c r="K13" s="51"/>
      <c r="L13" s="50" t="s">
        <v>82</v>
      </c>
      <c r="M13" s="51"/>
      <c r="N13" s="51"/>
      <c r="O13" s="51"/>
      <c r="P13" s="51"/>
      <c r="Q13" s="53" t="s">
        <v>83</v>
      </c>
      <c r="R13" s="105"/>
    </row>
    <row r="14" spans="1:18" s="48" customFormat="1" ht="12">
      <c r="A14" s="105"/>
      <c r="B14" s="105"/>
      <c r="C14" s="105"/>
      <c r="D14" s="105"/>
      <c r="E14" s="50"/>
      <c r="F14" s="105"/>
      <c r="G14" s="105"/>
      <c r="H14" s="51"/>
      <c r="I14" s="51"/>
      <c r="J14" s="51"/>
      <c r="K14" s="51"/>
      <c r="L14" s="51"/>
      <c r="M14" s="51"/>
      <c r="N14" s="51"/>
      <c r="O14" s="51"/>
      <c r="P14" s="51"/>
      <c r="Q14" s="54"/>
      <c r="R14" s="105"/>
    </row>
    <row r="15" spans="1:18" s="55" customFormat="1" ht="12">
      <c r="A15" s="56"/>
      <c r="B15" s="56"/>
      <c r="C15" s="56"/>
      <c r="D15" s="56"/>
      <c r="E15" s="99"/>
      <c r="F15" s="56"/>
      <c r="G15" s="56"/>
      <c r="H15" s="57"/>
      <c r="I15" s="57"/>
      <c r="J15" s="57"/>
      <c r="K15" s="57"/>
      <c r="L15" s="57"/>
      <c r="M15" s="57"/>
      <c r="N15" s="57"/>
      <c r="O15" s="57"/>
      <c r="P15" s="57"/>
      <c r="Q15" s="58"/>
      <c r="R15" s="56"/>
    </row>
    <row r="16" spans="1:18" s="55" customFormat="1" ht="12">
      <c r="A16" s="56"/>
      <c r="B16" s="56"/>
      <c r="C16" s="56"/>
      <c r="D16" s="56"/>
      <c r="E16" s="99"/>
      <c r="F16" s="56"/>
      <c r="G16" s="56"/>
      <c r="H16" s="57"/>
      <c r="I16" s="57"/>
      <c r="J16" s="57"/>
      <c r="K16" s="57"/>
      <c r="L16" s="57"/>
      <c r="M16" s="57"/>
      <c r="N16" s="57"/>
      <c r="O16" s="57"/>
      <c r="P16" s="57"/>
      <c r="Q16" s="58"/>
      <c r="R16" s="56"/>
    </row>
    <row r="17" spans="1:18" s="55" customFormat="1" ht="12">
      <c r="A17" s="56"/>
      <c r="B17" s="56"/>
      <c r="C17" s="56"/>
      <c r="D17" s="56"/>
      <c r="E17" s="99"/>
      <c r="F17" s="56"/>
      <c r="G17" s="56"/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56"/>
    </row>
    <row r="18" spans="1:18" s="55" customFormat="1" ht="12">
      <c r="A18" s="56"/>
      <c r="B18" s="56"/>
      <c r="C18" s="56"/>
      <c r="D18" s="56"/>
      <c r="E18" s="99"/>
      <c r="F18" s="56"/>
      <c r="G18" s="56"/>
      <c r="H18" s="57"/>
      <c r="I18" s="57"/>
      <c r="J18" s="57"/>
      <c r="K18" s="57"/>
      <c r="L18" s="57"/>
      <c r="M18" s="57"/>
      <c r="N18" s="57"/>
      <c r="O18" s="57"/>
      <c r="P18" s="57"/>
      <c r="Q18" s="58"/>
      <c r="R18" s="56"/>
    </row>
    <row r="19" spans="1:18" s="55" customFormat="1" ht="12">
      <c r="A19" s="59"/>
      <c r="B19" s="56" t="s">
        <v>754</v>
      </c>
      <c r="C19" s="59"/>
      <c r="D19" s="59"/>
      <c r="E19" s="130"/>
      <c r="F19" s="59"/>
      <c r="G19" s="59"/>
      <c r="H19" s="59"/>
      <c r="I19" s="60"/>
      <c r="J19" s="60"/>
      <c r="K19" s="59"/>
      <c r="L19" s="56" t="s">
        <v>755</v>
      </c>
      <c r="M19" s="60"/>
      <c r="N19" s="60"/>
      <c r="O19" s="60"/>
      <c r="P19" s="60"/>
      <c r="Q19" s="59"/>
      <c r="R19" s="59"/>
    </row>
    <row r="20" spans="1:18" s="41" customFormat="1" ht="11.25"/>
    <row r="21" spans="1:18" s="41" customFormat="1" ht="11.25"/>
    <row r="22" spans="1:18" s="41" customFormat="1" ht="11.25"/>
    <row r="23" spans="1:18" s="41" customFormat="1" ht="11.25"/>
    <row r="24" spans="1:18" s="41" customFormat="1" ht="11.25"/>
    <row r="25" spans="1:18" s="41" customFormat="1" ht="11.25"/>
    <row r="26" spans="1:18" s="41" customFormat="1" ht="11.25"/>
    <row r="27" spans="1:18" s="41" customFormat="1" ht="11.25"/>
    <row r="28" spans="1:18" s="41" customFormat="1" ht="11.25"/>
    <row r="29" spans="1:18" s="41" customFormat="1" ht="11.25"/>
    <row r="30" spans="1:18" s="41" customFormat="1" ht="11.25"/>
    <row r="31" spans="1:18" s="41" customFormat="1" ht="11.25"/>
    <row r="32" spans="1:18" s="41" customFormat="1" ht="11.25"/>
    <row r="33" s="41" customFormat="1" ht="11.25"/>
    <row r="34" s="41" customFormat="1" ht="11.25"/>
    <row r="35" s="41" customFormat="1" ht="11.25"/>
    <row r="36" s="41" customFormat="1" ht="11.25"/>
  </sheetData>
  <mergeCells count="25">
    <mergeCell ref="A6:A8"/>
    <mergeCell ref="B6:B8"/>
    <mergeCell ref="C6:C8"/>
    <mergeCell ref="D6:D8"/>
    <mergeCell ref="E6:E8"/>
    <mergeCell ref="A1:D1"/>
    <mergeCell ref="E1:R1"/>
    <mergeCell ref="A2:D2"/>
    <mergeCell ref="E2:R2"/>
    <mergeCell ref="E3:R3"/>
    <mergeCell ref="F6:F8"/>
    <mergeCell ref="H6:H8"/>
    <mergeCell ref="I6:J6"/>
    <mergeCell ref="K6:L6"/>
    <mergeCell ref="M6:M8"/>
    <mergeCell ref="I7:I8"/>
    <mergeCell ref="J7:J8"/>
    <mergeCell ref="K7:K8"/>
    <mergeCell ref="L7:L8"/>
    <mergeCell ref="G6:G8"/>
    <mergeCell ref="O6:O8"/>
    <mergeCell ref="P6:P8"/>
    <mergeCell ref="Q6:Q8"/>
    <mergeCell ref="R6:R8"/>
    <mergeCell ref="N6:N8"/>
  </mergeCells>
  <conditionalFormatting sqref="R10">
    <cfRule type="cellIs" dxfId="37" priority="8" operator="notEqual">
      <formula>"CNTN"</formula>
    </cfRule>
  </conditionalFormatting>
  <conditionalFormatting sqref="J10 N10:O10">
    <cfRule type="cellIs" dxfId="36" priority="6" operator="lessThan">
      <formula>5.5</formula>
    </cfRule>
  </conditionalFormatting>
  <conditionalFormatting sqref="L10">
    <cfRule type="cellIs" dxfId="35" priority="5" operator="lessThan">
      <formula>2</formula>
    </cfRule>
  </conditionalFormatting>
  <conditionalFormatting sqref="N10:O10">
    <cfRule type="cellIs" dxfId="34" priority="4" operator="notEqual">
      <formula>"ĐẠT"</formula>
    </cfRule>
  </conditionalFormatting>
  <conditionalFormatting sqref="I10">
    <cfRule type="cellIs" dxfId="33" priority="3" operator="lessThan">
      <formula>5.5</formula>
    </cfRule>
  </conditionalFormatting>
  <conditionalFormatting sqref="M10">
    <cfRule type="cellIs" dxfId="32" priority="2" operator="lessThan">
      <formula>5.5</formula>
    </cfRule>
  </conditionalFormatting>
  <conditionalFormatting sqref="M10">
    <cfRule type="cellIs" dxfId="31" priority="1" operator="notEqual">
      <formula>"ĐẠT"</formula>
    </cfRule>
  </conditionalFormatting>
  <pageMargins left="0.17" right="0.17" top="0.32" bottom="0.75" header="0.3" footer="0.3"/>
  <pageSetup paperSize="9" scale="98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36"/>
  <sheetViews>
    <sheetView workbookViewId="0">
      <selection activeCell="B9" sqref="B9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10.25" style="1" bestFit="1" customWidth="1"/>
    <col min="9" max="10" width="6.25" style="1" customWidth="1"/>
    <col min="11" max="11" width="6.875" style="1" customWidth="1"/>
    <col min="12" max="16" width="5.625" style="1" customWidth="1"/>
    <col min="17" max="18" width="6" style="1" customWidth="1"/>
    <col min="19" max="20" width="6.625" style="1" customWidth="1"/>
    <col min="21" max="21" width="11.75" style="1" customWidth="1"/>
    <col min="22" max="22" width="11.375" style="1" customWidth="1"/>
    <col min="23" max="23" width="1.875" style="1" customWidth="1"/>
    <col min="24" max="16384" width="9" style="2"/>
  </cols>
  <sheetData>
    <row r="1" spans="1:26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6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6" ht="15">
      <c r="A3" s="3"/>
      <c r="B3" s="4"/>
      <c r="C3" s="3"/>
      <c r="D3" s="3"/>
      <c r="E3" s="146" t="s">
        <v>812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6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6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7</v>
      </c>
      <c r="M5" s="6" t="s">
        <v>8</v>
      </c>
      <c r="N5" s="7" t="s">
        <v>9</v>
      </c>
      <c r="O5" s="6" t="s">
        <v>10</v>
      </c>
      <c r="P5" s="8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9"/>
      <c r="V5" s="10"/>
      <c r="W5" s="11"/>
    </row>
    <row r="6" spans="1:26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2"/>
      <c r="N6" s="143"/>
      <c r="O6" s="140" t="s">
        <v>27</v>
      </c>
      <c r="P6" s="140"/>
      <c r="Q6" s="138" t="s">
        <v>28</v>
      </c>
      <c r="R6" s="138" t="s">
        <v>29</v>
      </c>
      <c r="S6" s="138" t="s">
        <v>30</v>
      </c>
      <c r="T6" s="138" t="s">
        <v>31</v>
      </c>
      <c r="U6" s="138" t="s">
        <v>32</v>
      </c>
      <c r="V6" s="138" t="s">
        <v>33</v>
      </c>
    </row>
    <row r="7" spans="1:26" ht="72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15" t="s">
        <v>34</v>
      </c>
      <c r="M7" s="115" t="s">
        <v>35</v>
      </c>
      <c r="N7" s="115" t="s">
        <v>36</v>
      </c>
      <c r="O7" s="107" t="s">
        <v>37</v>
      </c>
      <c r="P7" s="107" t="s">
        <v>38</v>
      </c>
      <c r="Q7" s="139"/>
      <c r="R7" s="139"/>
      <c r="S7" s="139"/>
      <c r="T7" s="139"/>
      <c r="U7" s="139"/>
      <c r="V7" s="139"/>
    </row>
    <row r="8" spans="1:26" ht="27.75" customHeight="1">
      <c r="A8" s="14" t="s">
        <v>57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7"/>
    </row>
    <row r="9" spans="1:26" ht="31.5" customHeight="1">
      <c r="A9" s="18">
        <v>1</v>
      </c>
      <c r="B9" s="19">
        <v>1921113137</v>
      </c>
      <c r="C9" s="20" t="s">
        <v>209</v>
      </c>
      <c r="D9" s="21" t="s">
        <v>210</v>
      </c>
      <c r="E9" s="22">
        <v>34882</v>
      </c>
      <c r="F9" s="23" t="s">
        <v>75</v>
      </c>
      <c r="G9" s="23" t="s">
        <v>43</v>
      </c>
      <c r="H9" s="23" t="s">
        <v>131</v>
      </c>
      <c r="I9" s="24">
        <v>0</v>
      </c>
      <c r="J9" s="24">
        <v>138</v>
      </c>
      <c r="K9" s="25">
        <v>6.59</v>
      </c>
      <c r="L9" s="26">
        <v>9.1</v>
      </c>
      <c r="M9" s="26">
        <v>9.1</v>
      </c>
      <c r="N9" s="26">
        <v>7</v>
      </c>
      <c r="O9" s="25">
        <v>6.69</v>
      </c>
      <c r="P9" s="25">
        <v>2.66</v>
      </c>
      <c r="Q9" s="27" t="s">
        <v>45</v>
      </c>
      <c r="R9" s="27" t="s">
        <v>45</v>
      </c>
      <c r="S9" s="27" t="s">
        <v>45</v>
      </c>
      <c r="T9" s="27" t="s">
        <v>54</v>
      </c>
      <c r="U9" s="28" t="s">
        <v>814</v>
      </c>
      <c r="V9" s="29" t="s">
        <v>47</v>
      </c>
      <c r="W9" s="30"/>
      <c r="Z9" s="17"/>
    </row>
    <row r="10" spans="1:26" ht="29.25" customHeight="1">
      <c r="A10" s="18">
        <v>2</v>
      </c>
      <c r="B10" s="19">
        <v>1921126480</v>
      </c>
      <c r="C10" s="20" t="s">
        <v>110</v>
      </c>
      <c r="D10" s="21" t="s">
        <v>213</v>
      </c>
      <c r="E10" s="22">
        <v>34702</v>
      </c>
      <c r="F10" s="23" t="s">
        <v>49</v>
      </c>
      <c r="G10" s="23" t="s">
        <v>43</v>
      </c>
      <c r="H10" s="23" t="s">
        <v>131</v>
      </c>
      <c r="I10" s="24">
        <v>0</v>
      </c>
      <c r="J10" s="24">
        <v>140</v>
      </c>
      <c r="K10" s="25">
        <v>6.65</v>
      </c>
      <c r="L10" s="26">
        <v>9</v>
      </c>
      <c r="M10" s="26">
        <v>8.6</v>
      </c>
      <c r="N10" s="26">
        <v>7</v>
      </c>
      <c r="O10" s="25">
        <v>6.74</v>
      </c>
      <c r="P10" s="25">
        <v>2.69</v>
      </c>
      <c r="Q10" s="27" t="s">
        <v>45</v>
      </c>
      <c r="R10" s="27" t="s">
        <v>45</v>
      </c>
      <c r="S10" s="27" t="s">
        <v>45</v>
      </c>
      <c r="T10" s="27" t="s">
        <v>54</v>
      </c>
      <c r="U10" s="28" t="s">
        <v>804</v>
      </c>
      <c r="V10" s="29" t="s">
        <v>47</v>
      </c>
      <c r="W10" s="30"/>
    </row>
    <row r="11" spans="1:26" ht="6.75" customHeight="1">
      <c r="A11" s="31"/>
      <c r="B11" s="32"/>
      <c r="C11" s="33"/>
      <c r="D11" s="34"/>
      <c r="E11" s="35"/>
      <c r="F11" s="36"/>
      <c r="G11" s="36"/>
      <c r="H11" s="36"/>
      <c r="I11" s="37"/>
      <c r="J11" s="37"/>
      <c r="K11" s="37"/>
      <c r="L11" s="37"/>
      <c r="M11" s="37"/>
      <c r="N11" s="37"/>
      <c r="O11" s="37"/>
      <c r="P11" s="37"/>
      <c r="Q11" s="38"/>
      <c r="R11" s="38"/>
      <c r="S11" s="38"/>
      <c r="T11" s="38"/>
      <c r="U11" s="39"/>
      <c r="V11" s="40"/>
      <c r="W11" s="41"/>
    </row>
    <row r="12" spans="1:26" ht="15">
      <c r="A12" s="30"/>
      <c r="B12" s="30"/>
      <c r="C12" s="30"/>
      <c r="D12" s="30"/>
      <c r="E12" s="43"/>
      <c r="F12" s="44"/>
      <c r="G12" s="44"/>
      <c r="H12" s="44"/>
      <c r="I12" s="45"/>
      <c r="J12" s="45"/>
      <c r="K12" s="45"/>
      <c r="L12" s="30"/>
      <c r="M12" s="30"/>
      <c r="N12" s="46"/>
      <c r="O12" s="45"/>
      <c r="P12" s="46"/>
      <c r="Q12" s="46"/>
      <c r="R12" s="46"/>
      <c r="S12" s="46"/>
      <c r="T12" s="46"/>
      <c r="U12" s="47" t="s">
        <v>235</v>
      </c>
      <c r="V12" s="30"/>
      <c r="W12" s="42"/>
    </row>
    <row r="13" spans="1:26">
      <c r="A13" s="106"/>
      <c r="B13" s="106" t="s">
        <v>79</v>
      </c>
      <c r="C13" s="106"/>
      <c r="D13" s="106"/>
      <c r="E13" s="50" t="s">
        <v>80</v>
      </c>
      <c r="F13" s="2"/>
      <c r="G13" s="106"/>
      <c r="H13" s="106"/>
      <c r="I13" s="50" t="s">
        <v>81</v>
      </c>
      <c r="J13" s="51"/>
      <c r="K13" s="2"/>
      <c r="N13" s="50" t="s">
        <v>82</v>
      </c>
      <c r="O13" s="52"/>
      <c r="P13" s="52"/>
      <c r="Q13" s="2"/>
      <c r="R13" s="51"/>
      <c r="S13" s="51"/>
      <c r="T13" s="51"/>
      <c r="U13" s="53" t="s">
        <v>83</v>
      </c>
      <c r="V13" s="51"/>
      <c r="W13" s="2"/>
      <c r="X13" s="48"/>
    </row>
    <row r="14" spans="1:26">
      <c r="A14" s="106"/>
      <c r="B14" s="106"/>
      <c r="C14" s="106"/>
      <c r="D14" s="106"/>
      <c r="E14" s="106"/>
      <c r="F14" s="51"/>
      <c r="G14" s="106"/>
      <c r="H14" s="106"/>
      <c r="I14" s="106"/>
      <c r="J14" s="51"/>
      <c r="K14" s="51"/>
      <c r="L14" s="51"/>
      <c r="M14" s="51"/>
      <c r="N14" s="51"/>
      <c r="O14" s="51"/>
      <c r="P14" s="51"/>
      <c r="Q14" s="2"/>
      <c r="R14" s="51"/>
      <c r="S14" s="51"/>
      <c r="T14" s="51"/>
      <c r="U14" s="51"/>
      <c r="V14" s="51"/>
      <c r="W14" s="54"/>
      <c r="X14" s="48"/>
    </row>
    <row r="15" spans="1:26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57"/>
      <c r="N15" s="57"/>
      <c r="O15" s="57"/>
      <c r="P15" s="57"/>
      <c r="Q15" s="2"/>
      <c r="R15" s="57"/>
      <c r="S15" s="57"/>
      <c r="T15" s="57"/>
      <c r="U15" s="57"/>
      <c r="V15" s="57"/>
      <c r="W15" s="58"/>
      <c r="X15" s="55"/>
    </row>
    <row r="16" spans="1:26" ht="9.75" customHeight="1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57"/>
      <c r="N16" s="57"/>
      <c r="O16" s="57"/>
      <c r="P16" s="57"/>
      <c r="Q16" s="2"/>
      <c r="R16" s="57"/>
      <c r="S16" s="57"/>
      <c r="T16" s="57"/>
      <c r="U16" s="57"/>
      <c r="V16" s="57"/>
      <c r="W16" s="58"/>
      <c r="X16" s="55"/>
    </row>
    <row r="17" spans="1:24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57"/>
      <c r="N17" s="57"/>
      <c r="O17" s="57"/>
      <c r="P17" s="57"/>
      <c r="Q17" s="2"/>
      <c r="R17" s="57"/>
      <c r="S17" s="57"/>
      <c r="T17" s="57"/>
      <c r="U17" s="57"/>
      <c r="V17" s="57"/>
      <c r="W17" s="58"/>
      <c r="X17" s="55"/>
    </row>
    <row r="18" spans="1:24">
      <c r="A18" s="56"/>
      <c r="B18" s="56"/>
      <c r="C18" s="56"/>
      <c r="D18" s="56"/>
      <c r="E18" s="56"/>
      <c r="F18" s="57"/>
      <c r="G18" s="56"/>
      <c r="H18" s="56"/>
      <c r="I18" s="56"/>
      <c r="J18" s="57"/>
      <c r="K18" s="57"/>
      <c r="L18" s="57"/>
      <c r="M18" s="57"/>
      <c r="N18" s="57"/>
      <c r="O18" s="57"/>
      <c r="P18" s="57"/>
      <c r="Q18" s="2"/>
      <c r="R18" s="57"/>
      <c r="S18" s="57"/>
      <c r="T18" s="57"/>
      <c r="U18" s="57"/>
      <c r="V18" s="57"/>
      <c r="W18" s="58"/>
      <c r="X18" s="55"/>
    </row>
    <row r="19" spans="1:24">
      <c r="A19" s="59"/>
      <c r="B19" s="56" t="s">
        <v>84</v>
      </c>
      <c r="C19" s="59"/>
      <c r="D19" s="59"/>
      <c r="E19" s="59"/>
      <c r="F19" s="56"/>
      <c r="G19" s="59"/>
      <c r="H19" s="59"/>
      <c r="I19" s="59"/>
      <c r="J19" s="59"/>
      <c r="K19" s="59"/>
      <c r="L19" s="56"/>
      <c r="M19" s="56"/>
      <c r="N19" s="56" t="s">
        <v>85</v>
      </c>
      <c r="O19" s="60"/>
      <c r="P19" s="59"/>
      <c r="Q19" s="2"/>
      <c r="R19" s="60"/>
      <c r="S19" s="60"/>
      <c r="T19" s="60"/>
      <c r="U19" s="60"/>
      <c r="V19" s="60"/>
      <c r="W19" s="59"/>
      <c r="X19" s="55"/>
    </row>
    <row r="20" spans="1:24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4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4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4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4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4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4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4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4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4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</sheetData>
  <mergeCells count="23">
    <mergeCell ref="V6:V7"/>
    <mergeCell ref="O6:P6"/>
    <mergeCell ref="Q6:Q7"/>
    <mergeCell ref="R6:R7"/>
    <mergeCell ref="S6:S7"/>
    <mergeCell ref="T6:T7"/>
    <mergeCell ref="U6:U7"/>
    <mergeCell ref="L6:N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V10">
    <cfRule type="cellIs" dxfId="30" priority="38" operator="notEqual">
      <formula>"CNTN"</formula>
    </cfRule>
  </conditionalFormatting>
  <conditionalFormatting sqref="Q10:S10 L10:N10">
    <cfRule type="cellIs" dxfId="29" priority="29" operator="lessThan">
      <formula>5.5</formula>
    </cfRule>
  </conditionalFormatting>
  <conditionalFormatting sqref="P10">
    <cfRule type="cellIs" dxfId="28" priority="32" operator="lessThan">
      <formula>2</formula>
    </cfRule>
  </conditionalFormatting>
  <conditionalFormatting sqref="Q10:S10">
    <cfRule type="cellIs" dxfId="27" priority="31" operator="notEqual">
      <formula>"ĐẠT"</formula>
    </cfRule>
  </conditionalFormatting>
  <conditionalFormatting sqref="L10:S10">
    <cfRule type="containsBlanks" dxfId="26" priority="30" stopIfTrue="1">
      <formula>LEN(TRIM(L10))=0</formula>
    </cfRule>
  </conditionalFormatting>
  <conditionalFormatting sqref="M9">
    <cfRule type="containsBlanks" dxfId="10" priority="3" stopIfTrue="1">
      <formula>LEN(TRIM(M9))=0</formula>
    </cfRule>
  </conditionalFormatting>
  <conditionalFormatting sqref="Q9">
    <cfRule type="cellIs" dxfId="9" priority="7" operator="lessThan">
      <formula>5.5</formula>
    </cfRule>
  </conditionalFormatting>
  <conditionalFormatting sqref="N9 R9:S9 L9">
    <cfRule type="cellIs" dxfId="8" priority="11" operator="lessThan">
      <formula>5.5</formula>
    </cfRule>
  </conditionalFormatting>
  <conditionalFormatting sqref="P9">
    <cfRule type="cellIs" dxfId="7" priority="10" operator="lessThan">
      <formula>2</formula>
    </cfRule>
  </conditionalFormatting>
  <conditionalFormatting sqref="R9:S9">
    <cfRule type="cellIs" dxfId="6" priority="9" operator="notEqual">
      <formula>"ĐẠT"</formula>
    </cfRule>
  </conditionalFormatting>
  <conditionalFormatting sqref="N9:P9 R9:S9 L9">
    <cfRule type="containsBlanks" dxfId="5" priority="8" stopIfTrue="1">
      <formula>LEN(TRIM(L9))=0</formula>
    </cfRule>
  </conditionalFormatting>
  <conditionalFormatting sqref="Q9">
    <cfRule type="cellIs" dxfId="4" priority="6" operator="notEqual">
      <formula>"ĐẠT"</formula>
    </cfRule>
  </conditionalFormatting>
  <conditionalFormatting sqref="Q9">
    <cfRule type="containsBlanks" dxfId="3" priority="5" stopIfTrue="1">
      <formula>LEN(TRIM(Q9))=0</formula>
    </cfRule>
  </conditionalFormatting>
  <conditionalFormatting sqref="M9">
    <cfRule type="cellIs" dxfId="2" priority="4" operator="lessThan">
      <formula>5.5</formula>
    </cfRule>
  </conditionalFormatting>
  <conditionalFormatting sqref="V9">
    <cfRule type="cellIs" dxfId="0" priority="1" operator="notEqual">
      <formula>"CNTN"</formula>
    </cfRule>
  </conditionalFormatting>
  <pageMargins left="0.17" right="0.17" top="0.31" bottom="0.75" header="0.3" footer="0.3"/>
  <pageSetup paperSize="9" scale="83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35"/>
  <sheetViews>
    <sheetView topLeftCell="G1" workbookViewId="0">
      <selection activeCell="V23" sqref="V23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9.25" style="1" bestFit="1" customWidth="1"/>
    <col min="9" max="10" width="6.25" style="1" customWidth="1"/>
    <col min="11" max="11" width="6.875" style="1" customWidth="1"/>
    <col min="12" max="16" width="5.625" style="1" customWidth="1"/>
    <col min="17" max="19" width="6" style="1" customWidth="1"/>
    <col min="20" max="21" width="6.625" style="1" customWidth="1"/>
    <col min="22" max="22" width="12.375" style="1" customWidth="1"/>
    <col min="23" max="23" width="11.375" style="1" customWidth="1"/>
    <col min="24" max="24" width="1.875" style="1" customWidth="1"/>
    <col min="25" max="16384" width="9" style="2"/>
  </cols>
  <sheetData>
    <row r="1" spans="1:24" ht="14.25">
      <c r="A1" s="144" t="s">
        <v>260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4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4" ht="15">
      <c r="A3" s="3"/>
      <c r="B3" s="4"/>
      <c r="C3" s="3"/>
      <c r="D3" s="3"/>
      <c r="E3" s="146" t="s">
        <v>813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4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261</v>
      </c>
      <c r="M5" s="6" t="s">
        <v>262</v>
      </c>
      <c r="N5" s="7" t="s">
        <v>9</v>
      </c>
      <c r="O5" s="6" t="s">
        <v>10</v>
      </c>
      <c r="P5" s="8" t="s">
        <v>11</v>
      </c>
      <c r="Q5" s="7" t="s">
        <v>12</v>
      </c>
      <c r="R5" s="7" t="s">
        <v>263</v>
      </c>
      <c r="S5" s="7" t="s">
        <v>13</v>
      </c>
      <c r="T5" s="7" t="s">
        <v>14</v>
      </c>
      <c r="U5" s="7" t="s">
        <v>15</v>
      </c>
      <c r="V5" s="9"/>
      <c r="W5" s="10"/>
      <c r="X5" s="11"/>
    </row>
    <row r="6" spans="1:24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2"/>
      <c r="N6" s="143"/>
      <c r="O6" s="140" t="s">
        <v>27</v>
      </c>
      <c r="P6" s="140"/>
      <c r="Q6" s="138" t="s">
        <v>28</v>
      </c>
      <c r="R6" s="138" t="s">
        <v>335</v>
      </c>
      <c r="S6" s="138" t="s">
        <v>29</v>
      </c>
      <c r="T6" s="138" t="s">
        <v>30</v>
      </c>
      <c r="U6" s="138" t="s">
        <v>31</v>
      </c>
      <c r="V6" s="138" t="s">
        <v>32</v>
      </c>
      <c r="W6" s="138" t="s">
        <v>33</v>
      </c>
    </row>
    <row r="7" spans="1:24" ht="109.5" customHeight="1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15" t="s">
        <v>264</v>
      </c>
      <c r="M7" s="115" t="s">
        <v>265</v>
      </c>
      <c r="N7" s="115" t="s">
        <v>36</v>
      </c>
      <c r="O7" s="107" t="s">
        <v>37</v>
      </c>
      <c r="P7" s="107" t="s">
        <v>38</v>
      </c>
      <c r="Q7" s="139"/>
      <c r="R7" s="139"/>
      <c r="S7" s="139"/>
      <c r="T7" s="139"/>
      <c r="U7" s="139"/>
      <c r="V7" s="139"/>
      <c r="W7" s="139"/>
    </row>
    <row r="8" spans="1:24" ht="27.75" customHeight="1">
      <c r="A8" s="14" t="s">
        <v>57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7"/>
    </row>
    <row r="9" spans="1:24" ht="32.25" customHeight="1">
      <c r="A9" s="18">
        <v>1</v>
      </c>
      <c r="B9" s="19">
        <v>1821416296</v>
      </c>
      <c r="C9" s="20" t="s">
        <v>316</v>
      </c>
      <c r="D9" s="21" t="s">
        <v>317</v>
      </c>
      <c r="E9" s="22">
        <v>34472</v>
      </c>
      <c r="F9" s="23" t="s">
        <v>42</v>
      </c>
      <c r="G9" s="23" t="s">
        <v>43</v>
      </c>
      <c r="H9" s="23" t="s">
        <v>280</v>
      </c>
      <c r="I9" s="24">
        <v>0</v>
      </c>
      <c r="J9" s="24">
        <v>175</v>
      </c>
      <c r="K9" s="25">
        <v>6.84</v>
      </c>
      <c r="L9" s="26">
        <v>8.9</v>
      </c>
      <c r="M9" s="26">
        <v>6.9</v>
      </c>
      <c r="N9" s="26">
        <v>9</v>
      </c>
      <c r="O9" s="25">
        <v>6.87</v>
      </c>
      <c r="P9" s="25">
        <v>2.76</v>
      </c>
      <c r="Q9" s="27" t="s">
        <v>45</v>
      </c>
      <c r="R9" s="27" t="s">
        <v>45</v>
      </c>
      <c r="S9" s="27" t="s">
        <v>45</v>
      </c>
      <c r="T9" s="27" t="s">
        <v>45</v>
      </c>
      <c r="U9" s="27" t="s">
        <v>54</v>
      </c>
      <c r="V9" s="71" t="s">
        <v>806</v>
      </c>
      <c r="W9" s="29" t="s">
        <v>47</v>
      </c>
      <c r="X9" s="30"/>
    </row>
    <row r="10" spans="1:24" ht="14.25" customHeight="1">
      <c r="A10" s="31"/>
      <c r="B10" s="32"/>
      <c r="C10" s="33"/>
      <c r="D10" s="34"/>
      <c r="E10" s="35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8"/>
      <c r="R10" s="38"/>
      <c r="S10" s="38"/>
      <c r="T10" s="38"/>
      <c r="U10" s="38"/>
      <c r="V10" s="39"/>
      <c r="W10" s="40"/>
      <c r="X10" s="41"/>
    </row>
    <row r="11" spans="1:24" ht="15">
      <c r="A11" s="30"/>
      <c r="B11" s="30"/>
      <c r="C11" s="30"/>
      <c r="D11" s="30"/>
      <c r="E11" s="43"/>
      <c r="F11" s="44"/>
      <c r="G11" s="44"/>
      <c r="H11" s="44"/>
      <c r="I11" s="45"/>
      <c r="J11" s="45"/>
      <c r="K11" s="45"/>
      <c r="L11" s="30"/>
      <c r="M11" s="30"/>
      <c r="N11" s="46"/>
      <c r="O11" s="45"/>
      <c r="P11" s="46"/>
      <c r="Q11" s="46"/>
      <c r="R11" s="46"/>
      <c r="S11" s="46"/>
      <c r="T11" s="46"/>
      <c r="U11" s="46"/>
      <c r="V11" s="47" t="s">
        <v>279</v>
      </c>
      <c r="W11" s="30"/>
      <c r="X11" s="42"/>
    </row>
    <row r="12" spans="1:24">
      <c r="A12" s="106"/>
      <c r="B12" s="106" t="s">
        <v>79</v>
      </c>
      <c r="C12" s="106"/>
      <c r="D12" s="106"/>
      <c r="E12" s="50" t="s">
        <v>80</v>
      </c>
      <c r="F12" s="2"/>
      <c r="G12" s="106"/>
      <c r="H12" s="106"/>
      <c r="I12" s="50" t="s">
        <v>81</v>
      </c>
      <c r="J12" s="51"/>
      <c r="K12" s="2"/>
      <c r="N12" s="50" t="s">
        <v>82</v>
      </c>
      <c r="O12" s="52"/>
      <c r="P12" s="52"/>
      <c r="Q12" s="2"/>
      <c r="R12" s="2"/>
      <c r="S12" s="51"/>
      <c r="T12" s="51"/>
      <c r="U12" s="51"/>
      <c r="V12" s="53" t="s">
        <v>83</v>
      </c>
      <c r="W12" s="51"/>
      <c r="X12" s="2"/>
    </row>
    <row r="13" spans="1:24">
      <c r="A13" s="106"/>
      <c r="B13" s="106"/>
      <c r="C13" s="106"/>
      <c r="D13" s="106"/>
      <c r="E13" s="106"/>
      <c r="F13" s="51"/>
      <c r="G13" s="106"/>
      <c r="H13" s="106"/>
      <c r="I13" s="106"/>
      <c r="J13" s="51"/>
      <c r="K13" s="51"/>
      <c r="L13" s="51"/>
      <c r="M13" s="51"/>
      <c r="N13" s="51"/>
      <c r="O13" s="51"/>
      <c r="P13" s="51"/>
      <c r="Q13" s="2"/>
      <c r="R13" s="2"/>
      <c r="S13" s="51"/>
      <c r="T13" s="51"/>
      <c r="U13" s="51"/>
      <c r="V13" s="51"/>
      <c r="W13" s="51"/>
      <c r="X13" s="54"/>
    </row>
    <row r="14" spans="1:24">
      <c r="A14" s="56"/>
      <c r="B14" s="56"/>
      <c r="C14" s="56"/>
      <c r="D14" s="56"/>
      <c r="E14" s="56"/>
      <c r="F14" s="57"/>
      <c r="G14" s="56"/>
      <c r="H14" s="56"/>
      <c r="I14" s="56"/>
      <c r="J14" s="57"/>
      <c r="K14" s="57"/>
      <c r="L14" s="57"/>
      <c r="M14" s="57"/>
      <c r="N14" s="57"/>
      <c r="O14" s="57"/>
      <c r="P14" s="57"/>
      <c r="Q14" s="2"/>
      <c r="R14" s="2"/>
      <c r="S14" s="57"/>
      <c r="T14" s="57"/>
      <c r="U14" s="57"/>
      <c r="V14" s="57"/>
      <c r="W14" s="57"/>
      <c r="X14" s="58"/>
    </row>
    <row r="15" spans="1:24" ht="9.75" customHeight="1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57"/>
      <c r="N15" s="57"/>
      <c r="O15" s="57"/>
      <c r="P15" s="57"/>
      <c r="Q15" s="2"/>
      <c r="R15" s="2"/>
      <c r="S15" s="57"/>
      <c r="T15" s="57"/>
      <c r="U15" s="57"/>
      <c r="V15" s="57"/>
      <c r="W15" s="57"/>
      <c r="X15" s="58"/>
    </row>
    <row r="16" spans="1:24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57"/>
      <c r="N16" s="57"/>
      <c r="O16" s="57"/>
      <c r="P16" s="57"/>
      <c r="Q16" s="2"/>
      <c r="R16" s="2"/>
      <c r="S16" s="57"/>
      <c r="T16" s="57"/>
      <c r="U16" s="57"/>
      <c r="V16" s="57"/>
      <c r="W16" s="57"/>
      <c r="X16" s="58"/>
    </row>
    <row r="17" spans="1:24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57"/>
      <c r="N17" s="57"/>
      <c r="O17" s="57"/>
      <c r="P17" s="57"/>
      <c r="Q17" s="2"/>
      <c r="R17" s="2"/>
      <c r="S17" s="57"/>
      <c r="T17" s="57"/>
      <c r="U17" s="57"/>
      <c r="V17" s="57"/>
      <c r="W17" s="57"/>
      <c r="X17" s="58"/>
    </row>
    <row r="18" spans="1:24">
      <c r="A18" s="59"/>
      <c r="B18" s="56" t="s">
        <v>84</v>
      </c>
      <c r="C18" s="59"/>
      <c r="D18" s="59"/>
      <c r="E18" s="59"/>
      <c r="F18" s="56"/>
      <c r="G18" s="59"/>
      <c r="H18" s="59"/>
      <c r="I18" s="59"/>
      <c r="J18" s="59"/>
      <c r="K18" s="59"/>
      <c r="L18" s="56"/>
      <c r="M18" s="56"/>
      <c r="N18" s="56" t="s">
        <v>85</v>
      </c>
      <c r="O18" s="60"/>
      <c r="P18" s="59"/>
      <c r="Q18" s="2"/>
      <c r="R18" s="2"/>
      <c r="S18" s="60"/>
      <c r="T18" s="60"/>
      <c r="U18" s="60"/>
      <c r="V18" s="60"/>
      <c r="W18" s="60"/>
      <c r="X18" s="59"/>
    </row>
    <row r="19" spans="1:24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</sheetData>
  <mergeCells count="24">
    <mergeCell ref="V6:V7"/>
    <mergeCell ref="W6:W7"/>
    <mergeCell ref="O6:P6"/>
    <mergeCell ref="Q6:Q7"/>
    <mergeCell ref="R6:R7"/>
    <mergeCell ref="S6:S7"/>
    <mergeCell ref="T6:T7"/>
    <mergeCell ref="U6:U7"/>
    <mergeCell ref="L6:N6"/>
    <mergeCell ref="A1:D1"/>
    <mergeCell ref="E1:W1"/>
    <mergeCell ref="A2:D2"/>
    <mergeCell ref="E2:W2"/>
    <mergeCell ref="E3:W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W9">
    <cfRule type="cellIs" dxfId="25" priority="74" operator="notEqual">
      <formula>"CNTN"</formula>
    </cfRule>
  </conditionalFormatting>
  <conditionalFormatting sqref="L9:N9 Q9:T9">
    <cfRule type="cellIs" dxfId="24" priority="73" operator="lessThan">
      <formula>5.5</formula>
    </cfRule>
  </conditionalFormatting>
  <conditionalFormatting sqref="P9">
    <cfRule type="cellIs" dxfId="23" priority="72" operator="lessThan">
      <formula>2</formula>
    </cfRule>
  </conditionalFormatting>
  <conditionalFormatting sqref="Q9:T9">
    <cfRule type="cellIs" dxfId="22" priority="71" operator="notEqual">
      <formula>"ĐẠT"</formula>
    </cfRule>
  </conditionalFormatting>
  <conditionalFormatting sqref="L9:T9">
    <cfRule type="containsBlanks" dxfId="21" priority="69" stopIfTrue="1">
      <formula>LEN(TRIM(L9))=0</formula>
    </cfRule>
  </conditionalFormatting>
  <pageMargins left="0.17" right="0.17" top="0.32" bottom="0.75" header="0.3" footer="0.3"/>
  <pageSetup paperSize="9" scale="8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35"/>
  <sheetViews>
    <sheetView workbookViewId="0">
      <selection activeCell="N19" sqref="N19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9.375" style="1" bestFit="1" customWidth="1"/>
    <col min="9" max="10" width="6.25" style="1" customWidth="1"/>
    <col min="11" max="11" width="6.875" style="1" customWidth="1"/>
    <col min="12" max="16" width="5.625" style="1" customWidth="1"/>
    <col min="17" max="19" width="6" style="1" customWidth="1"/>
    <col min="20" max="21" width="6.625" style="1" customWidth="1"/>
    <col min="22" max="22" width="9.625" style="1" customWidth="1"/>
    <col min="23" max="23" width="11.375" style="1" customWidth="1"/>
    <col min="24" max="24" width="1.875" style="1" customWidth="1"/>
    <col min="25" max="16384" width="9" style="2"/>
  </cols>
  <sheetData>
    <row r="1" spans="1:26" ht="14.25">
      <c r="A1" s="144" t="s">
        <v>260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6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6" ht="15">
      <c r="A3" s="3"/>
      <c r="B3" s="4"/>
      <c r="C3" s="3"/>
      <c r="D3" s="3"/>
      <c r="E3" s="146" t="s">
        <v>358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6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6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261</v>
      </c>
      <c r="M5" s="6" t="s">
        <v>262</v>
      </c>
      <c r="N5" s="7" t="s">
        <v>9</v>
      </c>
      <c r="O5" s="6" t="s">
        <v>10</v>
      </c>
      <c r="P5" s="8" t="s">
        <v>11</v>
      </c>
      <c r="Q5" s="7" t="s">
        <v>12</v>
      </c>
      <c r="R5" s="7" t="s">
        <v>263</v>
      </c>
      <c r="S5" s="7" t="s">
        <v>13</v>
      </c>
      <c r="T5" s="7" t="s">
        <v>14</v>
      </c>
      <c r="U5" s="7" t="s">
        <v>15</v>
      </c>
      <c r="V5" s="9"/>
      <c r="W5" s="10"/>
      <c r="X5" s="11"/>
    </row>
    <row r="6" spans="1:26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2"/>
      <c r="N6" s="143"/>
      <c r="O6" s="140" t="s">
        <v>27</v>
      </c>
      <c r="P6" s="140"/>
      <c r="Q6" s="138" t="s">
        <v>28</v>
      </c>
      <c r="R6" s="138" t="s">
        <v>28</v>
      </c>
      <c r="S6" s="138" t="s">
        <v>29</v>
      </c>
      <c r="T6" s="138" t="s">
        <v>30</v>
      </c>
      <c r="U6" s="138" t="s">
        <v>31</v>
      </c>
      <c r="V6" s="138" t="s">
        <v>32</v>
      </c>
      <c r="W6" s="138" t="s">
        <v>33</v>
      </c>
    </row>
    <row r="7" spans="1:26" ht="109.5" customHeight="1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33" t="s">
        <v>264</v>
      </c>
      <c r="M7" s="133" t="s">
        <v>265</v>
      </c>
      <c r="N7" s="133" t="s">
        <v>36</v>
      </c>
      <c r="O7" s="131" t="s">
        <v>37</v>
      </c>
      <c r="P7" s="131" t="s">
        <v>38</v>
      </c>
      <c r="Q7" s="139"/>
      <c r="R7" s="139"/>
      <c r="S7" s="139"/>
      <c r="T7" s="139"/>
      <c r="U7" s="139"/>
      <c r="V7" s="139"/>
      <c r="W7" s="139"/>
    </row>
    <row r="8" spans="1:26" ht="27.75" customHeight="1">
      <c r="A8" s="14" t="s">
        <v>57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7"/>
    </row>
    <row r="9" spans="1:26" ht="23.25" customHeight="1">
      <c r="A9" s="18">
        <v>1</v>
      </c>
      <c r="B9" s="19">
        <v>1821614038</v>
      </c>
      <c r="C9" s="20" t="s">
        <v>350</v>
      </c>
      <c r="D9" s="21" t="s">
        <v>92</v>
      </c>
      <c r="E9" s="22">
        <v>34617</v>
      </c>
      <c r="F9" s="23" t="s">
        <v>93</v>
      </c>
      <c r="G9" s="23" t="s">
        <v>43</v>
      </c>
      <c r="H9" s="23" t="s">
        <v>357</v>
      </c>
      <c r="I9" s="24">
        <v>0</v>
      </c>
      <c r="J9" s="24">
        <v>170</v>
      </c>
      <c r="K9" s="25">
        <v>6.68</v>
      </c>
      <c r="L9" s="26">
        <v>9.1999999999999993</v>
      </c>
      <c r="M9" s="26">
        <v>6.6</v>
      </c>
      <c r="N9" s="26">
        <v>8</v>
      </c>
      <c r="O9" s="25">
        <v>6.72</v>
      </c>
      <c r="P9" s="25">
        <v>2.68</v>
      </c>
      <c r="Q9" s="27" t="s">
        <v>45</v>
      </c>
      <c r="R9" s="27" t="s">
        <v>45</v>
      </c>
      <c r="S9" s="27" t="s">
        <v>45</v>
      </c>
      <c r="T9" s="27" t="s">
        <v>45</v>
      </c>
      <c r="U9" s="27" t="s">
        <v>54</v>
      </c>
      <c r="V9" s="28" t="s">
        <v>807</v>
      </c>
      <c r="W9" s="29" t="s">
        <v>47</v>
      </c>
      <c r="X9" s="30"/>
    </row>
    <row r="10" spans="1:26" ht="9" customHeight="1">
      <c r="A10" s="31"/>
      <c r="B10" s="32"/>
      <c r="C10" s="33"/>
      <c r="D10" s="34"/>
      <c r="E10" s="35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8"/>
      <c r="R10" s="38"/>
      <c r="S10" s="38"/>
      <c r="T10" s="38"/>
      <c r="U10" s="38"/>
      <c r="V10" s="39"/>
      <c r="W10" s="40"/>
      <c r="X10" s="41"/>
    </row>
    <row r="11" spans="1:26" ht="15">
      <c r="A11" s="30"/>
      <c r="B11" s="30"/>
      <c r="C11" s="30"/>
      <c r="D11" s="30"/>
      <c r="E11" s="43"/>
      <c r="F11" s="44"/>
      <c r="G11" s="44"/>
      <c r="H11" s="44"/>
      <c r="I11" s="45"/>
      <c r="J11" s="45"/>
      <c r="K11" s="45"/>
      <c r="L11" s="30"/>
      <c r="M11" s="30"/>
      <c r="N11" s="46"/>
      <c r="O11" s="45"/>
      <c r="P11" s="46"/>
      <c r="Q11" s="46"/>
      <c r="R11" s="46"/>
      <c r="S11" s="46"/>
      <c r="T11" s="46"/>
      <c r="U11" s="46"/>
      <c r="V11" s="47" t="s">
        <v>279</v>
      </c>
      <c r="W11" s="30"/>
      <c r="X11" s="42"/>
    </row>
    <row r="12" spans="1:26">
      <c r="A12" s="132"/>
      <c r="B12" s="132" t="s">
        <v>79</v>
      </c>
      <c r="C12" s="132"/>
      <c r="D12" s="132"/>
      <c r="E12" s="50" t="s">
        <v>80</v>
      </c>
      <c r="F12" s="2"/>
      <c r="G12" s="132"/>
      <c r="H12" s="132"/>
      <c r="I12" s="50" t="s">
        <v>81</v>
      </c>
      <c r="J12" s="51"/>
      <c r="K12" s="2"/>
      <c r="N12" s="50" t="s">
        <v>82</v>
      </c>
      <c r="O12" s="52"/>
      <c r="P12" s="52"/>
      <c r="Q12" s="2"/>
      <c r="R12" s="2"/>
      <c r="S12" s="51"/>
      <c r="T12" s="51"/>
      <c r="U12" s="51"/>
      <c r="V12" s="53" t="s">
        <v>83</v>
      </c>
      <c r="W12" s="51"/>
      <c r="X12" s="2"/>
      <c r="Y12" s="48"/>
      <c r="Z12" s="48"/>
    </row>
    <row r="13" spans="1:26">
      <c r="A13" s="132"/>
      <c r="B13" s="132"/>
      <c r="C13" s="132"/>
      <c r="D13" s="132"/>
      <c r="E13" s="132"/>
      <c r="F13" s="51"/>
      <c r="G13" s="132"/>
      <c r="H13" s="132"/>
      <c r="I13" s="132"/>
      <c r="J13" s="51"/>
      <c r="K13" s="51"/>
      <c r="L13" s="51"/>
      <c r="M13" s="51"/>
      <c r="N13" s="51"/>
      <c r="O13" s="51"/>
      <c r="P13" s="51"/>
      <c r="Q13" s="2"/>
      <c r="R13" s="2"/>
      <c r="S13" s="51"/>
      <c r="T13" s="51"/>
      <c r="U13" s="51"/>
      <c r="V13" s="51"/>
      <c r="W13" s="51"/>
      <c r="X13" s="54"/>
      <c r="Y13" s="55"/>
      <c r="Z13" s="48"/>
    </row>
    <row r="14" spans="1:26">
      <c r="A14" s="56"/>
      <c r="B14" s="56"/>
      <c r="C14" s="56"/>
      <c r="D14" s="56"/>
      <c r="E14" s="56"/>
      <c r="F14" s="57"/>
      <c r="G14" s="56"/>
      <c r="H14" s="56"/>
      <c r="I14" s="56"/>
      <c r="J14" s="57"/>
      <c r="K14" s="57"/>
      <c r="L14" s="57"/>
      <c r="M14" s="57"/>
      <c r="N14" s="57"/>
      <c r="O14" s="57"/>
      <c r="P14" s="57"/>
      <c r="Q14" s="2"/>
      <c r="R14" s="2"/>
      <c r="S14" s="57"/>
      <c r="T14" s="57"/>
      <c r="U14" s="57"/>
      <c r="V14" s="57"/>
      <c r="W14" s="57"/>
      <c r="X14" s="58"/>
      <c r="Y14" s="55"/>
      <c r="Z14" s="55"/>
    </row>
    <row r="15" spans="1:26" ht="9.75" customHeight="1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57"/>
      <c r="N15" s="57"/>
      <c r="O15" s="57"/>
      <c r="P15" s="57"/>
      <c r="Q15" s="2"/>
      <c r="R15" s="2"/>
      <c r="S15" s="57"/>
      <c r="T15" s="57"/>
      <c r="U15" s="57"/>
      <c r="V15" s="57"/>
      <c r="W15" s="57"/>
      <c r="X15" s="58"/>
      <c r="Y15" s="55"/>
      <c r="Z15" s="55"/>
    </row>
    <row r="16" spans="1:26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57"/>
      <c r="N16" s="57"/>
      <c r="O16" s="57"/>
      <c r="P16" s="57"/>
      <c r="Q16" s="2"/>
      <c r="R16" s="2"/>
      <c r="S16" s="57"/>
      <c r="T16" s="57"/>
      <c r="U16" s="57"/>
      <c r="V16" s="57"/>
      <c r="W16" s="57"/>
      <c r="X16" s="58"/>
      <c r="Y16" s="55"/>
      <c r="Z16" s="55"/>
    </row>
    <row r="17" spans="1:26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57"/>
      <c r="N17" s="57"/>
      <c r="O17" s="57"/>
      <c r="P17" s="57"/>
      <c r="Q17" s="2"/>
      <c r="R17" s="2"/>
      <c r="S17" s="57"/>
      <c r="T17" s="57"/>
      <c r="U17" s="57"/>
      <c r="V17" s="57"/>
      <c r="W17" s="57"/>
      <c r="X17" s="58"/>
      <c r="Y17" s="55"/>
      <c r="Z17" s="55"/>
    </row>
    <row r="18" spans="1:26">
      <c r="A18" s="59"/>
      <c r="B18" s="56" t="s">
        <v>84</v>
      </c>
      <c r="C18" s="59"/>
      <c r="D18" s="59"/>
      <c r="E18" s="59"/>
      <c r="F18" s="56"/>
      <c r="G18" s="59"/>
      <c r="H18" s="59"/>
      <c r="I18" s="59"/>
      <c r="J18" s="59"/>
      <c r="K18" s="59"/>
      <c r="L18" s="56"/>
      <c r="M18" s="56"/>
      <c r="N18" s="56" t="s">
        <v>85</v>
      </c>
      <c r="O18" s="60"/>
      <c r="P18" s="59"/>
      <c r="Q18" s="2"/>
      <c r="R18" s="2"/>
      <c r="S18" s="60"/>
      <c r="T18" s="60"/>
      <c r="U18" s="60"/>
      <c r="V18" s="60"/>
      <c r="W18" s="60"/>
      <c r="X18" s="59"/>
      <c r="Y18" s="41"/>
      <c r="Z18" s="55"/>
    </row>
    <row r="19" spans="1:26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6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6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6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6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6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6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6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6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6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6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</sheetData>
  <mergeCells count="24">
    <mergeCell ref="L6:N6"/>
    <mergeCell ref="A1:D1"/>
    <mergeCell ref="E1:W1"/>
    <mergeCell ref="A2:D2"/>
    <mergeCell ref="E2:W2"/>
    <mergeCell ref="E3:W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V6:V7"/>
    <mergeCell ref="W6:W7"/>
    <mergeCell ref="O6:P6"/>
    <mergeCell ref="Q6:Q7"/>
    <mergeCell ref="R6:R7"/>
    <mergeCell ref="S6:S7"/>
    <mergeCell ref="T6:T7"/>
    <mergeCell ref="U6:U7"/>
  </mergeCells>
  <conditionalFormatting sqref="W9">
    <cfRule type="cellIs" dxfId="20" priority="5" operator="notEqual">
      <formula>"CNTN"</formula>
    </cfRule>
  </conditionalFormatting>
  <conditionalFormatting sqref="Q9:T9 L9:N9">
    <cfRule type="cellIs" dxfId="19" priority="4" operator="lessThan">
      <formula>5.5</formula>
    </cfRule>
  </conditionalFormatting>
  <conditionalFormatting sqref="P9">
    <cfRule type="cellIs" dxfId="18" priority="3" operator="lessThan">
      <formula>2</formula>
    </cfRule>
  </conditionalFormatting>
  <conditionalFormatting sqref="Q9:T9">
    <cfRule type="cellIs" dxfId="17" priority="2" operator="notEqual">
      <formula>"ĐẠT"</formula>
    </cfRule>
  </conditionalFormatting>
  <conditionalFormatting sqref="L9:T9">
    <cfRule type="containsBlanks" dxfId="16" priority="1" stopIfTrue="1">
      <formula>LEN(TRIM(L9))=0</formula>
    </cfRule>
  </conditionalFormatting>
  <pageMargins left="0.17" right="0.17" top="0.27" bottom="0.75" header="0.3" footer="0.3"/>
  <pageSetup paperSize="9" scale="82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37"/>
  <sheetViews>
    <sheetView workbookViewId="0">
      <selection activeCell="E21" sqref="E21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37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11.75" style="1" customWidth="1"/>
    <col min="22" max="22" width="11.875" style="1" customWidth="1"/>
    <col min="23" max="23" width="1.875" style="1" customWidth="1"/>
    <col min="24" max="16384" width="9" style="2"/>
  </cols>
  <sheetData>
    <row r="1" spans="1:23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3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3" ht="15">
      <c r="A3" s="3"/>
      <c r="B3" s="4"/>
      <c r="C3" s="3"/>
      <c r="D3" s="3"/>
      <c r="E3" s="146" t="s">
        <v>650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3" ht="9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12</v>
      </c>
      <c r="Q5" s="7" t="s">
        <v>263</v>
      </c>
      <c r="R5" s="7" t="s">
        <v>13</v>
      </c>
      <c r="S5" s="7" t="s">
        <v>14</v>
      </c>
      <c r="T5" s="7" t="s">
        <v>15</v>
      </c>
      <c r="U5" s="9"/>
      <c r="V5" s="10"/>
      <c r="W5" s="11"/>
    </row>
    <row r="6" spans="1:23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28</v>
      </c>
      <c r="Q6" s="138" t="s">
        <v>373</v>
      </c>
      <c r="R6" s="138" t="s">
        <v>29</v>
      </c>
      <c r="S6" s="138" t="s">
        <v>30</v>
      </c>
      <c r="T6" s="138" t="s">
        <v>31</v>
      </c>
      <c r="U6" s="138" t="s">
        <v>32</v>
      </c>
      <c r="V6" s="138" t="s">
        <v>33</v>
      </c>
    </row>
    <row r="7" spans="1:23" ht="72">
      <c r="A7" s="148"/>
      <c r="B7" s="139"/>
      <c r="C7" s="151"/>
      <c r="D7" s="152"/>
      <c r="E7" s="154"/>
      <c r="F7" s="148"/>
      <c r="G7" s="157"/>
      <c r="H7" s="157"/>
      <c r="I7" s="155"/>
      <c r="J7" s="155"/>
      <c r="K7" s="155"/>
      <c r="L7" s="133" t="s">
        <v>361</v>
      </c>
      <c r="M7" s="133" t="s">
        <v>36</v>
      </c>
      <c r="N7" s="131" t="s">
        <v>37</v>
      </c>
      <c r="O7" s="131" t="s">
        <v>38</v>
      </c>
      <c r="P7" s="139"/>
      <c r="Q7" s="139"/>
      <c r="R7" s="139"/>
      <c r="S7" s="139"/>
      <c r="T7" s="139"/>
      <c r="U7" s="139"/>
      <c r="V7" s="139"/>
    </row>
    <row r="8" spans="1:23" ht="30" customHeight="1">
      <c r="A8" s="14" t="s">
        <v>120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17"/>
    </row>
    <row r="9" spans="1:23" ht="33" customHeight="1">
      <c r="A9" s="18">
        <v>1</v>
      </c>
      <c r="B9" s="19">
        <v>1920255484</v>
      </c>
      <c r="C9" s="20" t="s">
        <v>623</v>
      </c>
      <c r="D9" s="21" t="s">
        <v>287</v>
      </c>
      <c r="E9" s="22">
        <v>34688</v>
      </c>
      <c r="F9" s="23" t="s">
        <v>49</v>
      </c>
      <c r="G9" s="23" t="s">
        <v>106</v>
      </c>
      <c r="H9" s="23" t="s">
        <v>590</v>
      </c>
      <c r="I9" s="24">
        <v>0</v>
      </c>
      <c r="J9" s="24">
        <v>145</v>
      </c>
      <c r="K9" s="25">
        <v>7.87</v>
      </c>
      <c r="L9" s="26">
        <v>8.3000000000000007</v>
      </c>
      <c r="M9" s="26">
        <v>8</v>
      </c>
      <c r="N9" s="25">
        <v>7.89</v>
      </c>
      <c r="O9" s="25">
        <v>3.37</v>
      </c>
      <c r="P9" s="27" t="s">
        <v>45</v>
      </c>
      <c r="Q9" s="27" t="s">
        <v>45</v>
      </c>
      <c r="R9" s="27" t="s">
        <v>45</v>
      </c>
      <c r="S9" s="27" t="s">
        <v>45</v>
      </c>
      <c r="T9" s="23" t="s">
        <v>54</v>
      </c>
      <c r="U9" s="28" t="s">
        <v>809</v>
      </c>
      <c r="V9" s="29" t="s">
        <v>47</v>
      </c>
      <c r="W9" s="30"/>
    </row>
    <row r="10" spans="1:23" ht="33" customHeight="1">
      <c r="A10" s="18">
        <v>2</v>
      </c>
      <c r="B10" s="19">
        <v>1920256679</v>
      </c>
      <c r="C10" s="20" t="s">
        <v>624</v>
      </c>
      <c r="D10" s="21" t="s">
        <v>246</v>
      </c>
      <c r="E10" s="22">
        <v>34483</v>
      </c>
      <c r="F10" s="23" t="s">
        <v>42</v>
      </c>
      <c r="G10" s="23" t="s">
        <v>106</v>
      </c>
      <c r="H10" s="23" t="s">
        <v>590</v>
      </c>
      <c r="I10" s="24">
        <v>0</v>
      </c>
      <c r="J10" s="24">
        <v>141</v>
      </c>
      <c r="K10" s="25">
        <v>7.23</v>
      </c>
      <c r="L10" s="26">
        <v>7.8</v>
      </c>
      <c r="M10" s="26">
        <v>6</v>
      </c>
      <c r="N10" s="25">
        <v>7.25</v>
      </c>
      <c r="O10" s="25">
        <v>2.99</v>
      </c>
      <c r="P10" s="27" t="s">
        <v>45</v>
      </c>
      <c r="Q10" s="27" t="s">
        <v>45</v>
      </c>
      <c r="R10" s="27" t="s">
        <v>45</v>
      </c>
      <c r="S10" s="27" t="s">
        <v>45</v>
      </c>
      <c r="T10" s="23" t="s">
        <v>54</v>
      </c>
      <c r="U10" s="28" t="s">
        <v>809</v>
      </c>
      <c r="V10" s="29" t="s">
        <v>47</v>
      </c>
      <c r="W10" s="30"/>
    </row>
    <row r="11" spans="1:23" ht="33" customHeight="1">
      <c r="A11" s="18">
        <v>3</v>
      </c>
      <c r="B11" s="19">
        <v>1920716832</v>
      </c>
      <c r="C11" s="20" t="s">
        <v>387</v>
      </c>
      <c r="D11" s="21" t="s">
        <v>628</v>
      </c>
      <c r="E11" s="22">
        <v>34531</v>
      </c>
      <c r="F11" s="23" t="s">
        <v>42</v>
      </c>
      <c r="G11" s="23" t="s">
        <v>106</v>
      </c>
      <c r="H11" s="23" t="s">
        <v>590</v>
      </c>
      <c r="I11" s="24">
        <v>0</v>
      </c>
      <c r="J11" s="24">
        <v>143</v>
      </c>
      <c r="K11" s="25">
        <v>7.14</v>
      </c>
      <c r="L11" s="26">
        <v>7.3</v>
      </c>
      <c r="M11" s="26">
        <v>6.5</v>
      </c>
      <c r="N11" s="25">
        <v>7.15</v>
      </c>
      <c r="O11" s="25">
        <v>2.95</v>
      </c>
      <c r="P11" s="27" t="s">
        <v>45</v>
      </c>
      <c r="Q11" s="27" t="s">
        <v>45</v>
      </c>
      <c r="R11" s="27" t="s">
        <v>45</v>
      </c>
      <c r="S11" s="27" t="s">
        <v>45</v>
      </c>
      <c r="T11" s="23" t="s">
        <v>54</v>
      </c>
      <c r="U11" s="28" t="s">
        <v>809</v>
      </c>
      <c r="V11" s="29" t="s">
        <v>47</v>
      </c>
      <c r="W11" s="30"/>
    </row>
    <row r="12" spans="1:23" ht="7.5" customHeight="1">
      <c r="A12" s="31"/>
      <c r="B12" s="32"/>
      <c r="C12" s="33"/>
      <c r="D12" s="34"/>
      <c r="E12" s="35"/>
      <c r="F12" s="36"/>
      <c r="G12" s="36"/>
      <c r="H12" s="36"/>
      <c r="I12" s="37"/>
      <c r="J12" s="37"/>
      <c r="K12" s="37"/>
      <c r="L12" s="37"/>
      <c r="M12" s="37"/>
      <c r="N12" s="37"/>
      <c r="O12" s="37"/>
      <c r="P12" s="38"/>
      <c r="Q12" s="38"/>
      <c r="R12" s="38"/>
      <c r="S12" s="38"/>
      <c r="T12" s="38"/>
      <c r="U12" s="39"/>
      <c r="V12" s="40"/>
      <c r="W12" s="41"/>
    </row>
    <row r="13" spans="1:23" ht="15">
      <c r="A13" s="30"/>
      <c r="B13" s="30"/>
      <c r="C13" s="30"/>
      <c r="D13" s="30"/>
      <c r="E13" s="43"/>
      <c r="F13" s="44"/>
      <c r="G13" s="44"/>
      <c r="H13" s="44"/>
      <c r="I13" s="45"/>
      <c r="J13" s="45"/>
      <c r="K13" s="45"/>
      <c r="L13" s="30"/>
      <c r="M13" s="46"/>
      <c r="N13" s="45"/>
      <c r="O13" s="46"/>
      <c r="P13" s="46"/>
      <c r="Q13" s="46"/>
      <c r="R13" s="46"/>
      <c r="S13" s="46"/>
      <c r="T13" s="46"/>
      <c r="U13" s="47" t="s">
        <v>808</v>
      </c>
      <c r="V13" s="30"/>
      <c r="W13" s="42"/>
    </row>
    <row r="14" spans="1:23">
      <c r="A14" s="132"/>
      <c r="B14" s="132" t="s">
        <v>79</v>
      </c>
      <c r="C14" s="132"/>
      <c r="D14" s="132"/>
      <c r="E14" s="50" t="s">
        <v>80</v>
      </c>
      <c r="F14" s="2"/>
      <c r="G14" s="132"/>
      <c r="H14" s="132"/>
      <c r="I14" s="50" t="s">
        <v>81</v>
      </c>
      <c r="J14" s="2"/>
      <c r="K14" s="2"/>
      <c r="M14" s="2"/>
      <c r="N14" s="50" t="s">
        <v>82</v>
      </c>
      <c r="O14" s="2"/>
      <c r="P14" s="51"/>
      <c r="Q14" s="51"/>
      <c r="R14" s="2"/>
      <c r="S14" s="2"/>
      <c r="T14" s="2"/>
      <c r="U14" s="53" t="s">
        <v>83</v>
      </c>
      <c r="V14" s="2"/>
      <c r="W14" s="132"/>
    </row>
    <row r="15" spans="1:23">
      <c r="A15" s="132"/>
      <c r="B15" s="132"/>
      <c r="C15" s="132"/>
      <c r="D15" s="132"/>
      <c r="E15" s="132"/>
      <c r="F15" s="51"/>
      <c r="G15" s="132"/>
      <c r="H15" s="132"/>
      <c r="I15" s="132"/>
      <c r="J15" s="51"/>
      <c r="K15" s="51"/>
      <c r="L15" s="51"/>
      <c r="M15" s="2"/>
      <c r="N15" s="51"/>
      <c r="O15" s="2"/>
      <c r="P15" s="51"/>
      <c r="Q15" s="51"/>
      <c r="R15" s="51"/>
      <c r="S15" s="54"/>
      <c r="T15" s="54"/>
      <c r="U15" s="2"/>
      <c r="V15" s="2"/>
      <c r="W15" s="132"/>
    </row>
    <row r="16" spans="1:23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2"/>
      <c r="N16" s="57"/>
      <c r="O16" s="2"/>
      <c r="P16" s="57"/>
      <c r="Q16" s="57"/>
      <c r="R16" s="57"/>
      <c r="S16" s="58"/>
      <c r="T16" s="58"/>
      <c r="U16" s="2"/>
      <c r="V16" s="2"/>
      <c r="W16" s="56"/>
    </row>
    <row r="17" spans="1:23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2"/>
      <c r="N17" s="57"/>
      <c r="O17" s="2"/>
      <c r="P17" s="57"/>
      <c r="Q17" s="57"/>
      <c r="R17" s="57"/>
      <c r="S17" s="58"/>
      <c r="T17" s="58"/>
      <c r="U17" s="2"/>
      <c r="V17" s="2"/>
      <c r="W17" s="56"/>
    </row>
    <row r="18" spans="1:23">
      <c r="A18" s="56"/>
      <c r="B18" s="56"/>
      <c r="C18" s="56"/>
      <c r="D18" s="56"/>
      <c r="E18" s="56"/>
      <c r="F18" s="57"/>
      <c r="G18" s="56"/>
      <c r="H18" s="56"/>
      <c r="I18" s="56"/>
      <c r="J18" s="57"/>
      <c r="K18" s="57"/>
      <c r="L18" s="57"/>
      <c r="M18" s="2"/>
      <c r="N18" s="57"/>
      <c r="O18" s="2"/>
      <c r="P18" s="57"/>
      <c r="Q18" s="57"/>
      <c r="R18" s="57"/>
      <c r="S18" s="58"/>
      <c r="T18" s="58"/>
      <c r="U18" s="2"/>
      <c r="V18" s="2"/>
      <c r="W18" s="56"/>
    </row>
    <row r="19" spans="1:23">
      <c r="A19" s="56"/>
      <c r="B19" s="56"/>
      <c r="C19" s="56"/>
      <c r="D19" s="56"/>
      <c r="E19" s="56"/>
      <c r="F19" s="57"/>
      <c r="G19" s="56"/>
      <c r="H19" s="56"/>
      <c r="I19" s="56"/>
      <c r="J19" s="57"/>
      <c r="K19" s="57"/>
      <c r="L19" s="57"/>
      <c r="M19" s="2"/>
      <c r="N19" s="57"/>
      <c r="O19" s="2"/>
      <c r="P19" s="57"/>
      <c r="Q19" s="57"/>
      <c r="R19" s="57"/>
      <c r="S19" s="58"/>
      <c r="T19" s="58"/>
      <c r="U19" s="2"/>
      <c r="V19" s="2"/>
      <c r="W19" s="56"/>
    </row>
    <row r="20" spans="1:23">
      <c r="A20" s="59"/>
      <c r="B20" s="56" t="s">
        <v>84</v>
      </c>
      <c r="C20" s="59"/>
      <c r="D20" s="59"/>
      <c r="E20" s="59"/>
      <c r="F20" s="56"/>
      <c r="G20" s="59"/>
      <c r="H20" s="59"/>
      <c r="I20" s="59"/>
      <c r="J20" s="59"/>
      <c r="K20" s="59"/>
      <c r="L20" s="56"/>
      <c r="M20" s="2"/>
      <c r="N20" s="56" t="s">
        <v>85</v>
      </c>
      <c r="O20" s="2"/>
      <c r="P20" s="60"/>
      <c r="Q20" s="60"/>
      <c r="R20" s="60"/>
      <c r="S20" s="59"/>
      <c r="T20" s="59"/>
      <c r="U20" s="2"/>
      <c r="V20" s="2"/>
      <c r="W20" s="59"/>
    </row>
    <row r="21" spans="1:23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</sheetData>
  <mergeCells count="24">
    <mergeCell ref="L6:M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U6:U7"/>
    <mergeCell ref="V6:V7"/>
    <mergeCell ref="N6:O6"/>
    <mergeCell ref="P6:P7"/>
    <mergeCell ref="Q6:Q7"/>
    <mergeCell ref="R6:R7"/>
    <mergeCell ref="S6:S7"/>
    <mergeCell ref="T6:T7"/>
  </mergeCells>
  <conditionalFormatting sqref="V9:V11">
    <cfRule type="cellIs" dxfId="15" priority="60" operator="notEqual">
      <formula>"CNTN"</formula>
    </cfRule>
  </conditionalFormatting>
  <conditionalFormatting sqref="L9:M11 P9:S11">
    <cfRule type="cellIs" dxfId="14" priority="58" operator="lessThan">
      <formula>5.5</formula>
    </cfRule>
  </conditionalFormatting>
  <conditionalFormatting sqref="O9:O11">
    <cfRule type="cellIs" dxfId="13" priority="57" operator="lessThan">
      <formula>2</formula>
    </cfRule>
  </conditionalFormatting>
  <conditionalFormatting sqref="P9:S11">
    <cfRule type="cellIs" dxfId="12" priority="56" operator="notEqual">
      <formula>"ĐẠT"</formula>
    </cfRule>
  </conditionalFormatting>
  <conditionalFormatting sqref="L9:S11">
    <cfRule type="containsBlanks" dxfId="11" priority="54" stopIfTrue="1">
      <formula>LEN(TRIM(L9))=0</formula>
    </cfRule>
  </conditionalFormatting>
  <pageMargins left="0.17" right="0.17" top="0.28999999999999998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workbookViewId="0">
      <selection activeCell="F15" sqref="F15"/>
    </sheetView>
  </sheetViews>
  <sheetFormatPr defaultRowHeight="12.75"/>
  <cols>
    <col min="1" max="1" width="3.875" style="1" customWidth="1"/>
    <col min="2" max="2" width="7.875" style="1" customWidth="1"/>
    <col min="3" max="3" width="14.3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10" style="1" bestFit="1" customWidth="1"/>
    <col min="9" max="10" width="6.25" style="1" customWidth="1"/>
    <col min="11" max="11" width="6.875" style="1" customWidth="1"/>
    <col min="12" max="16" width="5.625" style="1" customWidth="1"/>
    <col min="17" max="18" width="6" style="1" customWidth="1"/>
    <col min="19" max="20" width="6.625" style="1" customWidth="1"/>
    <col min="21" max="21" width="11.75" style="1" customWidth="1"/>
    <col min="22" max="22" width="11.375" style="1" customWidth="1"/>
    <col min="23" max="16384" width="9" style="2"/>
  </cols>
  <sheetData>
    <row r="1" spans="1:22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5">
      <c r="A3" s="3"/>
      <c r="B3" s="4"/>
      <c r="C3" s="3"/>
      <c r="D3" s="3"/>
      <c r="E3" s="146" t="s">
        <v>338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 hidden="1" customHeight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7</v>
      </c>
      <c r="M5" s="6" t="s">
        <v>8</v>
      </c>
      <c r="N5" s="7" t="s">
        <v>9</v>
      </c>
      <c r="O5" s="6" t="s">
        <v>10</v>
      </c>
      <c r="P5" s="8" t="s">
        <v>11</v>
      </c>
      <c r="Q5" s="7" t="s">
        <v>12</v>
      </c>
      <c r="R5" s="7" t="s">
        <v>13</v>
      </c>
      <c r="S5" s="7" t="s">
        <v>14</v>
      </c>
      <c r="T5" s="7" t="s">
        <v>15</v>
      </c>
      <c r="U5" s="9"/>
      <c r="V5" s="10"/>
    </row>
    <row r="6" spans="1:22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2"/>
      <c r="N6" s="143"/>
      <c r="O6" s="140" t="s">
        <v>27</v>
      </c>
      <c r="P6" s="140"/>
      <c r="Q6" s="138" t="s">
        <v>28</v>
      </c>
      <c r="R6" s="138" t="s">
        <v>29</v>
      </c>
      <c r="S6" s="138" t="s">
        <v>30</v>
      </c>
      <c r="T6" s="138" t="s">
        <v>31</v>
      </c>
      <c r="U6" s="138" t="s">
        <v>32</v>
      </c>
      <c r="V6" s="138" t="s">
        <v>33</v>
      </c>
    </row>
    <row r="7" spans="1:22" ht="72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2" t="s">
        <v>34</v>
      </c>
      <c r="M7" s="12" t="s">
        <v>35</v>
      </c>
      <c r="N7" s="12" t="s">
        <v>36</v>
      </c>
      <c r="O7" s="13" t="s">
        <v>37</v>
      </c>
      <c r="P7" s="13" t="s">
        <v>38</v>
      </c>
      <c r="Q7" s="139"/>
      <c r="R7" s="139"/>
      <c r="S7" s="139"/>
      <c r="T7" s="139"/>
      <c r="U7" s="139"/>
      <c r="V7" s="139"/>
    </row>
    <row r="8" spans="1:22" ht="22.5" customHeight="1">
      <c r="A8" s="14" t="s">
        <v>39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</row>
    <row r="9" spans="1:22" ht="22.5" customHeight="1">
      <c r="A9" s="18">
        <v>1</v>
      </c>
      <c r="B9" s="19">
        <v>1921146855</v>
      </c>
      <c r="C9" s="20" t="s">
        <v>240</v>
      </c>
      <c r="D9" s="21" t="s">
        <v>86</v>
      </c>
      <c r="E9" s="22">
        <v>34595</v>
      </c>
      <c r="F9" s="23" t="s">
        <v>49</v>
      </c>
      <c r="G9" s="23" t="s">
        <v>43</v>
      </c>
      <c r="H9" s="23" t="s">
        <v>339</v>
      </c>
      <c r="I9" s="24">
        <v>0</v>
      </c>
      <c r="J9" s="24">
        <v>138</v>
      </c>
      <c r="K9" s="25">
        <v>7.46</v>
      </c>
      <c r="L9" s="26">
        <v>8.8000000000000007</v>
      </c>
      <c r="M9" s="26">
        <v>8.9</v>
      </c>
      <c r="N9" s="26">
        <v>7</v>
      </c>
      <c r="O9" s="25">
        <v>7.52</v>
      </c>
      <c r="P9" s="25">
        <v>3.15</v>
      </c>
      <c r="Q9" s="27" t="s">
        <v>45</v>
      </c>
      <c r="R9" s="27" t="s">
        <v>45</v>
      </c>
      <c r="S9" s="27" t="s">
        <v>45</v>
      </c>
      <c r="T9" s="27" t="s">
        <v>54</v>
      </c>
      <c r="U9" s="28"/>
      <c r="V9" s="29" t="s">
        <v>47</v>
      </c>
    </row>
    <row r="10" spans="1:22" ht="22.5" customHeight="1">
      <c r="A10" s="18">
        <v>2</v>
      </c>
      <c r="B10" s="19">
        <v>1921116407</v>
      </c>
      <c r="C10" s="20" t="s">
        <v>241</v>
      </c>
      <c r="D10" s="21" t="s">
        <v>89</v>
      </c>
      <c r="E10" s="22">
        <v>34892</v>
      </c>
      <c r="F10" s="23" t="s">
        <v>42</v>
      </c>
      <c r="G10" s="23" t="s">
        <v>43</v>
      </c>
      <c r="H10" s="23" t="s">
        <v>339</v>
      </c>
      <c r="I10" s="24">
        <v>0</v>
      </c>
      <c r="J10" s="24">
        <v>138</v>
      </c>
      <c r="K10" s="25">
        <v>7.42</v>
      </c>
      <c r="L10" s="26">
        <v>8.1999999999999993</v>
      </c>
      <c r="M10" s="26">
        <v>8.6999999999999993</v>
      </c>
      <c r="N10" s="26">
        <v>9</v>
      </c>
      <c r="O10" s="25">
        <v>7.46</v>
      </c>
      <c r="P10" s="25">
        <v>3.16</v>
      </c>
      <c r="Q10" s="27" t="s">
        <v>45</v>
      </c>
      <c r="R10" s="27" t="s">
        <v>45</v>
      </c>
      <c r="S10" s="27" t="s">
        <v>45</v>
      </c>
      <c r="T10" s="27" t="s">
        <v>67</v>
      </c>
      <c r="U10" s="28"/>
      <c r="V10" s="29" t="s">
        <v>47</v>
      </c>
    </row>
    <row r="11" spans="1:22" ht="22.5" customHeight="1">
      <c r="A11" s="18">
        <v>3</v>
      </c>
      <c r="B11" s="19">
        <v>1921128120</v>
      </c>
      <c r="C11" s="20" t="s">
        <v>242</v>
      </c>
      <c r="D11" s="21" t="s">
        <v>89</v>
      </c>
      <c r="E11" s="22">
        <v>34866</v>
      </c>
      <c r="F11" s="23" t="s">
        <v>302</v>
      </c>
      <c r="G11" s="23" t="s">
        <v>43</v>
      </c>
      <c r="H11" s="23" t="s">
        <v>339</v>
      </c>
      <c r="I11" s="24">
        <v>0</v>
      </c>
      <c r="J11" s="24">
        <v>138</v>
      </c>
      <c r="K11" s="25">
        <v>7.97</v>
      </c>
      <c r="L11" s="26">
        <v>8.6999999999999993</v>
      </c>
      <c r="M11" s="26">
        <v>9</v>
      </c>
      <c r="N11" s="26">
        <v>8</v>
      </c>
      <c r="O11" s="25">
        <v>8</v>
      </c>
      <c r="P11" s="25">
        <v>3.44</v>
      </c>
      <c r="Q11" s="27" t="s">
        <v>45</v>
      </c>
      <c r="R11" s="27" t="s">
        <v>60</v>
      </c>
      <c r="S11" s="27" t="s">
        <v>45</v>
      </c>
      <c r="T11" s="27" t="s">
        <v>54</v>
      </c>
      <c r="U11" s="28"/>
      <c r="V11" s="29" t="s">
        <v>61</v>
      </c>
    </row>
    <row r="12" spans="1:22" ht="22.5" customHeight="1">
      <c r="A12" s="18">
        <v>4</v>
      </c>
      <c r="B12" s="19">
        <v>1920123163</v>
      </c>
      <c r="C12" s="20" t="s">
        <v>243</v>
      </c>
      <c r="D12" s="21" t="s">
        <v>244</v>
      </c>
      <c r="E12" s="22">
        <v>35011</v>
      </c>
      <c r="F12" s="23" t="s">
        <v>49</v>
      </c>
      <c r="G12" s="23" t="s">
        <v>106</v>
      </c>
      <c r="H12" s="23" t="s">
        <v>339</v>
      </c>
      <c r="I12" s="24">
        <v>0</v>
      </c>
      <c r="J12" s="24">
        <v>141</v>
      </c>
      <c r="K12" s="25">
        <v>8.33</v>
      </c>
      <c r="L12" s="26">
        <v>9.3000000000000007</v>
      </c>
      <c r="M12" s="26">
        <v>9</v>
      </c>
      <c r="N12" s="26">
        <v>8.5</v>
      </c>
      <c r="O12" s="25">
        <v>8.36</v>
      </c>
      <c r="P12" s="25">
        <v>3.64</v>
      </c>
      <c r="Q12" s="27" t="s">
        <v>45</v>
      </c>
      <c r="R12" s="27" t="s">
        <v>45</v>
      </c>
      <c r="S12" s="27" t="s">
        <v>45</v>
      </c>
      <c r="T12" s="27" t="s">
        <v>54</v>
      </c>
      <c r="U12" s="28"/>
      <c r="V12" s="29" t="s">
        <v>47</v>
      </c>
    </row>
    <row r="13" spans="1:22" ht="22.5" customHeight="1">
      <c r="A13" s="18">
        <v>5</v>
      </c>
      <c r="B13" s="19">
        <v>1920146859</v>
      </c>
      <c r="C13" s="20" t="s">
        <v>245</v>
      </c>
      <c r="D13" s="21" t="s">
        <v>246</v>
      </c>
      <c r="E13" s="22">
        <v>34711</v>
      </c>
      <c r="F13" s="23" t="s">
        <v>302</v>
      </c>
      <c r="G13" s="23" t="s">
        <v>106</v>
      </c>
      <c r="H13" s="23" t="s">
        <v>339</v>
      </c>
      <c r="I13" s="24">
        <v>0</v>
      </c>
      <c r="J13" s="24">
        <v>138</v>
      </c>
      <c r="K13" s="25">
        <v>7.95</v>
      </c>
      <c r="L13" s="26">
        <v>9.4</v>
      </c>
      <c r="M13" s="26">
        <v>9.1</v>
      </c>
      <c r="N13" s="26">
        <v>8</v>
      </c>
      <c r="O13" s="25">
        <v>8</v>
      </c>
      <c r="P13" s="25">
        <v>3.45</v>
      </c>
      <c r="Q13" s="27" t="s">
        <v>45</v>
      </c>
      <c r="R13" s="27" t="s">
        <v>45</v>
      </c>
      <c r="S13" s="27" t="s">
        <v>45</v>
      </c>
      <c r="T13" s="27" t="s">
        <v>67</v>
      </c>
      <c r="U13" s="28"/>
      <c r="V13" s="29" t="s">
        <v>47</v>
      </c>
    </row>
    <row r="14" spans="1:22" ht="22.5" customHeight="1">
      <c r="A14" s="18">
        <v>6</v>
      </c>
      <c r="B14" s="19">
        <v>1920528973</v>
      </c>
      <c r="C14" s="20" t="s">
        <v>247</v>
      </c>
      <c r="D14" s="21" t="s">
        <v>248</v>
      </c>
      <c r="E14" s="22">
        <v>34697</v>
      </c>
      <c r="F14" s="23" t="s">
        <v>274</v>
      </c>
      <c r="G14" s="23" t="s">
        <v>106</v>
      </c>
      <c r="H14" s="23" t="s">
        <v>339</v>
      </c>
      <c r="I14" s="24">
        <v>0</v>
      </c>
      <c r="J14" s="24">
        <v>137</v>
      </c>
      <c r="K14" s="25">
        <v>7.95</v>
      </c>
      <c r="L14" s="26">
        <v>8</v>
      </c>
      <c r="M14" s="26">
        <v>6.8</v>
      </c>
      <c r="N14" s="26">
        <v>8.5</v>
      </c>
      <c r="O14" s="25">
        <v>7.92</v>
      </c>
      <c r="P14" s="25">
        <v>3.39</v>
      </c>
      <c r="Q14" s="27" t="s">
        <v>45</v>
      </c>
      <c r="R14" s="27" t="s">
        <v>45</v>
      </c>
      <c r="S14" s="27" t="s">
        <v>45</v>
      </c>
      <c r="T14" s="27" t="s">
        <v>46</v>
      </c>
      <c r="U14" s="28"/>
      <c r="V14" s="29" t="s">
        <v>47</v>
      </c>
    </row>
    <row r="15" spans="1:22" ht="22.5" customHeight="1">
      <c r="A15" s="18">
        <v>7</v>
      </c>
      <c r="B15" s="19">
        <v>1920113053</v>
      </c>
      <c r="C15" s="20" t="s">
        <v>249</v>
      </c>
      <c r="D15" s="21" t="s">
        <v>250</v>
      </c>
      <c r="E15" s="22">
        <v>34980</v>
      </c>
      <c r="F15" s="23" t="s">
        <v>273</v>
      </c>
      <c r="G15" s="23" t="s">
        <v>106</v>
      </c>
      <c r="H15" s="23" t="s">
        <v>339</v>
      </c>
      <c r="I15" s="24">
        <v>0</v>
      </c>
      <c r="J15" s="24">
        <v>138</v>
      </c>
      <c r="K15" s="25">
        <v>7.3</v>
      </c>
      <c r="L15" s="26">
        <v>7.8</v>
      </c>
      <c r="M15" s="26">
        <v>8</v>
      </c>
      <c r="N15" s="26">
        <v>6.5</v>
      </c>
      <c r="O15" s="25">
        <v>7.33</v>
      </c>
      <c r="P15" s="25">
        <v>3.07</v>
      </c>
      <c r="Q15" s="27" t="s">
        <v>45</v>
      </c>
      <c r="R15" s="27" t="s">
        <v>45</v>
      </c>
      <c r="S15" s="27" t="s">
        <v>45</v>
      </c>
      <c r="T15" s="27" t="s">
        <v>54</v>
      </c>
      <c r="U15" s="28"/>
      <c r="V15" s="29" t="s">
        <v>47</v>
      </c>
    </row>
    <row r="16" spans="1:22" ht="22.5" customHeight="1">
      <c r="A16" s="14" t="s">
        <v>57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</row>
    <row r="17" spans="1:23" ht="22.5" customHeight="1">
      <c r="A17" s="18">
        <v>1</v>
      </c>
      <c r="B17" s="19">
        <v>1821144973</v>
      </c>
      <c r="C17" s="20" t="s">
        <v>237</v>
      </c>
      <c r="D17" s="21" t="s">
        <v>41</v>
      </c>
      <c r="E17" s="22">
        <v>34518</v>
      </c>
      <c r="F17" s="23" t="s">
        <v>42</v>
      </c>
      <c r="G17" s="23" t="s">
        <v>43</v>
      </c>
      <c r="H17" s="23" t="s">
        <v>236</v>
      </c>
      <c r="I17" s="24">
        <v>2</v>
      </c>
      <c r="J17" s="24">
        <v>139</v>
      </c>
      <c r="K17" s="25">
        <v>6.44</v>
      </c>
      <c r="L17" s="26">
        <v>7.5</v>
      </c>
      <c r="M17" s="26">
        <v>0</v>
      </c>
      <c r="N17" s="26">
        <v>5.5</v>
      </c>
      <c r="O17" s="25">
        <v>6.32</v>
      </c>
      <c r="P17" s="25">
        <v>2.27</v>
      </c>
      <c r="Q17" s="27" t="s">
        <v>45</v>
      </c>
      <c r="R17" s="27" t="s">
        <v>45</v>
      </c>
      <c r="S17" s="27" t="s">
        <v>45</v>
      </c>
      <c r="T17" s="27" t="s">
        <v>54</v>
      </c>
      <c r="U17" s="28"/>
      <c r="V17" s="29" t="s">
        <v>61</v>
      </c>
    </row>
    <row r="18" spans="1:23" ht="22.5" customHeight="1">
      <c r="A18" s="18">
        <v>2</v>
      </c>
      <c r="B18" s="19">
        <v>1821143917</v>
      </c>
      <c r="C18" s="20" t="s">
        <v>238</v>
      </c>
      <c r="D18" s="21" t="s">
        <v>90</v>
      </c>
      <c r="E18" s="22">
        <v>34364</v>
      </c>
      <c r="F18" s="23" t="s">
        <v>42</v>
      </c>
      <c r="G18" s="23" t="s">
        <v>43</v>
      </c>
      <c r="H18" s="23" t="s">
        <v>236</v>
      </c>
      <c r="I18" s="24">
        <v>2</v>
      </c>
      <c r="J18" s="24">
        <v>140</v>
      </c>
      <c r="K18" s="25">
        <v>7.09</v>
      </c>
      <c r="L18" s="26">
        <v>7.1</v>
      </c>
      <c r="M18" s="26">
        <v>0</v>
      </c>
      <c r="N18" s="26">
        <v>5.5</v>
      </c>
      <c r="O18" s="25">
        <v>6.94</v>
      </c>
      <c r="P18" s="25">
        <v>2.69</v>
      </c>
      <c r="Q18" s="27">
        <v>0</v>
      </c>
      <c r="R18" s="27" t="s">
        <v>45</v>
      </c>
      <c r="S18" s="27" t="s">
        <v>45</v>
      </c>
      <c r="T18" s="27" t="s">
        <v>46</v>
      </c>
      <c r="U18" s="28"/>
      <c r="V18" s="29" t="s">
        <v>61</v>
      </c>
    </row>
    <row r="19" spans="1:23" ht="22.5" customHeight="1">
      <c r="A19" s="18">
        <v>3</v>
      </c>
      <c r="B19" s="19">
        <v>152142599</v>
      </c>
      <c r="C19" s="20" t="s">
        <v>239</v>
      </c>
      <c r="D19" s="21" t="s">
        <v>113</v>
      </c>
      <c r="E19" s="22">
        <v>33296</v>
      </c>
      <c r="F19" s="23" t="s">
        <v>78</v>
      </c>
      <c r="G19" s="23" t="s">
        <v>43</v>
      </c>
      <c r="H19" s="23" t="s">
        <v>236</v>
      </c>
      <c r="I19" s="24">
        <v>4</v>
      </c>
      <c r="J19" s="24">
        <v>142</v>
      </c>
      <c r="K19" s="25">
        <v>6.82</v>
      </c>
      <c r="L19" s="26">
        <v>7.5</v>
      </c>
      <c r="M19" s="26">
        <v>0</v>
      </c>
      <c r="N19" s="26">
        <v>8</v>
      </c>
      <c r="O19" s="25">
        <v>6.69</v>
      </c>
      <c r="P19" s="25">
        <v>2.5099999999999998</v>
      </c>
      <c r="Q19" s="27" t="s">
        <v>45</v>
      </c>
      <c r="R19" s="27" t="s">
        <v>45</v>
      </c>
      <c r="S19" s="27">
        <v>0</v>
      </c>
      <c r="T19" s="27" t="s">
        <v>54</v>
      </c>
      <c r="U19" s="28"/>
      <c r="V19" s="29" t="s">
        <v>61</v>
      </c>
    </row>
    <row r="20" spans="1:23" ht="22.5" customHeight="1">
      <c r="A20" s="18">
        <v>4</v>
      </c>
      <c r="B20" s="19">
        <v>1920146858</v>
      </c>
      <c r="C20" s="20" t="s">
        <v>251</v>
      </c>
      <c r="D20" s="21" t="s">
        <v>252</v>
      </c>
      <c r="E20" s="22">
        <v>34762</v>
      </c>
      <c r="F20" s="23" t="s">
        <v>49</v>
      </c>
      <c r="G20" s="23" t="s">
        <v>106</v>
      </c>
      <c r="H20" s="23" t="s">
        <v>339</v>
      </c>
      <c r="I20" s="24">
        <v>0</v>
      </c>
      <c r="J20" s="24">
        <v>138</v>
      </c>
      <c r="K20" s="25">
        <v>6.9</v>
      </c>
      <c r="L20" s="26">
        <v>6.2</v>
      </c>
      <c r="M20" s="26">
        <v>8.6999999999999993</v>
      </c>
      <c r="N20" s="26">
        <v>8.5</v>
      </c>
      <c r="O20" s="25">
        <v>6.93</v>
      </c>
      <c r="P20" s="25">
        <v>2.81</v>
      </c>
      <c r="Q20" s="27" t="s">
        <v>60</v>
      </c>
      <c r="R20" s="27" t="s">
        <v>45</v>
      </c>
      <c r="S20" s="27" t="s">
        <v>45</v>
      </c>
      <c r="T20" s="27" t="s">
        <v>54</v>
      </c>
      <c r="U20" s="28"/>
      <c r="V20" s="29" t="s">
        <v>61</v>
      </c>
    </row>
    <row r="21" spans="1:23" ht="22.5" customHeight="1">
      <c r="A21" s="18">
        <v>5</v>
      </c>
      <c r="B21" s="19">
        <v>1920146138</v>
      </c>
      <c r="C21" s="20" t="s">
        <v>253</v>
      </c>
      <c r="D21" s="21" t="s">
        <v>244</v>
      </c>
      <c r="E21" s="22">
        <v>34525</v>
      </c>
      <c r="F21" s="23" t="s">
        <v>42</v>
      </c>
      <c r="G21" s="23" t="s">
        <v>106</v>
      </c>
      <c r="H21" s="23" t="s">
        <v>339</v>
      </c>
      <c r="I21" s="24">
        <v>0</v>
      </c>
      <c r="J21" s="24">
        <v>139</v>
      </c>
      <c r="K21" s="25">
        <v>8.09</v>
      </c>
      <c r="L21" s="26">
        <v>9.1999999999999993</v>
      </c>
      <c r="M21" s="26">
        <v>7.4</v>
      </c>
      <c r="N21" s="26">
        <v>8</v>
      </c>
      <c r="O21" s="25">
        <v>8.09</v>
      </c>
      <c r="P21" s="25">
        <v>3.53</v>
      </c>
      <c r="Q21" s="27" t="s">
        <v>45</v>
      </c>
      <c r="R21" s="27" t="s">
        <v>45</v>
      </c>
      <c r="S21" s="27" t="s">
        <v>45</v>
      </c>
      <c r="T21" s="27" t="s">
        <v>67</v>
      </c>
      <c r="U21" s="28"/>
      <c r="V21" s="29" t="s">
        <v>47</v>
      </c>
    </row>
    <row r="22" spans="1:23" ht="22.5" customHeight="1">
      <c r="A22" s="18">
        <v>6</v>
      </c>
      <c r="B22" s="19">
        <v>1920118755</v>
      </c>
      <c r="C22" s="20" t="s">
        <v>254</v>
      </c>
      <c r="D22" s="21" t="s">
        <v>255</v>
      </c>
      <c r="E22" s="22">
        <v>34908</v>
      </c>
      <c r="F22" s="23" t="s">
        <v>772</v>
      </c>
      <c r="G22" s="23" t="s">
        <v>106</v>
      </c>
      <c r="H22" s="23" t="s">
        <v>339</v>
      </c>
      <c r="I22" s="24">
        <v>2</v>
      </c>
      <c r="J22" s="24">
        <v>139</v>
      </c>
      <c r="K22" s="25">
        <v>6.59</v>
      </c>
      <c r="L22" s="26">
        <v>6.2</v>
      </c>
      <c r="M22" s="26">
        <v>8.3000000000000007</v>
      </c>
      <c r="N22" s="26">
        <v>6</v>
      </c>
      <c r="O22" s="25">
        <v>6.62</v>
      </c>
      <c r="P22" s="25">
        <v>2.63</v>
      </c>
      <c r="Q22" s="27" t="s">
        <v>60</v>
      </c>
      <c r="R22" s="27" t="s">
        <v>45</v>
      </c>
      <c r="S22" s="27" t="s">
        <v>45</v>
      </c>
      <c r="T22" s="27" t="s">
        <v>54</v>
      </c>
      <c r="U22" s="28"/>
      <c r="V22" s="29" t="s">
        <v>61</v>
      </c>
    </row>
    <row r="23" spans="1:23" ht="22.5" customHeight="1">
      <c r="A23" s="18">
        <v>7</v>
      </c>
      <c r="B23" s="19">
        <v>1921146871</v>
      </c>
      <c r="C23" s="20" t="s">
        <v>231</v>
      </c>
      <c r="D23" s="21" t="s">
        <v>256</v>
      </c>
      <c r="E23" s="22">
        <v>34868</v>
      </c>
      <c r="F23" s="23" t="s">
        <v>42</v>
      </c>
      <c r="G23" s="23" t="s">
        <v>43</v>
      </c>
      <c r="H23" s="23" t="s">
        <v>339</v>
      </c>
      <c r="I23" s="24">
        <v>6</v>
      </c>
      <c r="J23" s="24">
        <v>137</v>
      </c>
      <c r="K23" s="25">
        <v>6.05</v>
      </c>
      <c r="L23" s="26">
        <v>8</v>
      </c>
      <c r="M23" s="26">
        <v>8.1</v>
      </c>
      <c r="N23" s="26">
        <v>7</v>
      </c>
      <c r="O23" s="25">
        <v>6.14</v>
      </c>
      <c r="P23" s="25">
        <v>2.37</v>
      </c>
      <c r="Q23" s="27" t="s">
        <v>60</v>
      </c>
      <c r="R23" s="27" t="s">
        <v>45</v>
      </c>
      <c r="S23" s="27" t="s">
        <v>45</v>
      </c>
      <c r="T23" s="27" t="s">
        <v>54</v>
      </c>
      <c r="U23" s="28"/>
      <c r="V23" s="29" t="s">
        <v>61</v>
      </c>
    </row>
    <row r="24" spans="1:23" ht="22.5" customHeight="1">
      <c r="A24" s="18">
        <v>8</v>
      </c>
      <c r="B24" s="19">
        <v>1920126462</v>
      </c>
      <c r="C24" s="20" t="s">
        <v>257</v>
      </c>
      <c r="D24" s="21" t="s">
        <v>258</v>
      </c>
      <c r="E24" s="22">
        <v>34828</v>
      </c>
      <c r="F24" s="23" t="s">
        <v>42</v>
      </c>
      <c r="G24" s="23" t="s">
        <v>106</v>
      </c>
      <c r="H24" s="23" t="s">
        <v>339</v>
      </c>
      <c r="I24" s="24">
        <v>0</v>
      </c>
      <c r="J24" s="24">
        <v>138</v>
      </c>
      <c r="K24" s="25">
        <v>7.52</v>
      </c>
      <c r="L24" s="26">
        <v>9.4</v>
      </c>
      <c r="M24" s="26">
        <v>9.1</v>
      </c>
      <c r="N24" s="26">
        <v>5.5</v>
      </c>
      <c r="O24" s="25">
        <v>7.6</v>
      </c>
      <c r="P24" s="25">
        <v>3.19</v>
      </c>
      <c r="Q24" s="27" t="s">
        <v>45</v>
      </c>
      <c r="R24" s="27" t="s">
        <v>45</v>
      </c>
      <c r="S24" s="27" t="s">
        <v>45</v>
      </c>
      <c r="T24" s="27" t="s">
        <v>67</v>
      </c>
      <c r="U24" s="28"/>
      <c r="V24" s="29" t="s">
        <v>47</v>
      </c>
    </row>
    <row r="25" spans="1:23" ht="22.5" customHeight="1">
      <c r="A25" s="18">
        <v>9</v>
      </c>
      <c r="B25" s="19">
        <v>1810616694</v>
      </c>
      <c r="C25" s="20" t="s">
        <v>259</v>
      </c>
      <c r="D25" s="21" t="s">
        <v>212</v>
      </c>
      <c r="E25" s="22">
        <v>34562</v>
      </c>
      <c r="F25" s="23" t="s">
        <v>49</v>
      </c>
      <c r="G25" s="23" t="s">
        <v>106</v>
      </c>
      <c r="H25" s="23" t="s">
        <v>339</v>
      </c>
      <c r="I25" s="24">
        <v>0</v>
      </c>
      <c r="J25" s="24">
        <v>138</v>
      </c>
      <c r="K25" s="25">
        <v>7.92</v>
      </c>
      <c r="L25" s="26">
        <v>8.8000000000000007</v>
      </c>
      <c r="M25" s="26">
        <v>8.8000000000000007</v>
      </c>
      <c r="N25" s="26">
        <v>8</v>
      </c>
      <c r="O25" s="25">
        <v>7.95</v>
      </c>
      <c r="P25" s="25">
        <v>3.43</v>
      </c>
      <c r="Q25" s="27" t="s">
        <v>45</v>
      </c>
      <c r="R25" s="27" t="s">
        <v>45</v>
      </c>
      <c r="S25" s="27" t="s">
        <v>45</v>
      </c>
      <c r="T25" s="27" t="s">
        <v>54</v>
      </c>
      <c r="U25" s="28"/>
      <c r="V25" s="29" t="s">
        <v>47</v>
      </c>
    </row>
    <row r="26" spans="1:23" ht="22.5" customHeight="1">
      <c r="A26" s="14" t="s">
        <v>111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</row>
    <row r="27" spans="1:23" ht="22.5" customHeight="1">
      <c r="A27" s="18">
        <v>1</v>
      </c>
      <c r="B27" s="19">
        <v>172116436</v>
      </c>
      <c r="C27" s="20" t="s">
        <v>233</v>
      </c>
      <c r="D27" s="21" t="s">
        <v>92</v>
      </c>
      <c r="E27" s="22">
        <v>34003</v>
      </c>
      <c r="F27" s="23" t="s">
        <v>49</v>
      </c>
      <c r="G27" s="23" t="s">
        <v>43</v>
      </c>
      <c r="H27" s="23" t="s">
        <v>234</v>
      </c>
      <c r="I27" s="24">
        <v>0</v>
      </c>
      <c r="J27" s="24">
        <v>146</v>
      </c>
      <c r="K27" s="25">
        <v>6.86</v>
      </c>
      <c r="L27" s="26">
        <v>8.1</v>
      </c>
      <c r="M27" s="26">
        <v>6.9</v>
      </c>
      <c r="N27" s="26">
        <v>7.8</v>
      </c>
      <c r="O27" s="25">
        <v>6.89</v>
      </c>
      <c r="P27" s="25">
        <v>2.75</v>
      </c>
      <c r="Q27" s="27" t="s">
        <v>45</v>
      </c>
      <c r="R27" s="27" t="s">
        <v>45</v>
      </c>
      <c r="S27" s="27" t="s">
        <v>45</v>
      </c>
      <c r="T27" s="27" t="s">
        <v>54</v>
      </c>
      <c r="U27" s="28"/>
      <c r="V27" s="29" t="s">
        <v>47</v>
      </c>
    </row>
    <row r="28" spans="1:23" ht="4.5" customHeight="1">
      <c r="A28" s="31"/>
      <c r="B28" s="32"/>
      <c r="C28" s="33"/>
      <c r="D28" s="34"/>
      <c r="E28" s="35"/>
      <c r="F28" s="36"/>
      <c r="G28" s="36"/>
      <c r="H28" s="36"/>
      <c r="I28" s="37"/>
      <c r="J28" s="37"/>
      <c r="K28" s="37"/>
      <c r="L28" s="37"/>
      <c r="M28" s="37"/>
      <c r="N28" s="37"/>
      <c r="O28" s="37"/>
      <c r="P28" s="37"/>
      <c r="Q28" s="38"/>
      <c r="R28" s="38"/>
      <c r="S28" s="38"/>
      <c r="T28" s="38"/>
      <c r="U28" s="39"/>
      <c r="V28" s="40"/>
    </row>
    <row r="29" spans="1:23" ht="15">
      <c r="A29" s="30"/>
      <c r="B29" s="30"/>
      <c r="C29" s="30"/>
      <c r="D29" s="30"/>
      <c r="E29" s="43"/>
      <c r="F29" s="44"/>
      <c r="G29" s="44"/>
      <c r="H29" s="44"/>
      <c r="I29" s="45"/>
      <c r="J29" s="45"/>
      <c r="K29" s="45"/>
      <c r="L29" s="30"/>
      <c r="M29" s="30"/>
      <c r="N29" s="46"/>
      <c r="O29" s="45"/>
      <c r="P29" s="46"/>
      <c r="Q29" s="46"/>
      <c r="R29" s="46"/>
      <c r="S29" s="46"/>
      <c r="T29" s="46"/>
      <c r="U29" s="47" t="s">
        <v>235</v>
      </c>
      <c r="V29" s="30"/>
    </row>
    <row r="30" spans="1:23">
      <c r="A30" s="49"/>
      <c r="B30" s="49" t="s">
        <v>79</v>
      </c>
      <c r="C30" s="49"/>
      <c r="D30" s="49"/>
      <c r="E30" s="50" t="s">
        <v>80</v>
      </c>
      <c r="F30" s="2"/>
      <c r="G30" s="49"/>
      <c r="H30" s="49"/>
      <c r="I30" s="50" t="s">
        <v>81</v>
      </c>
      <c r="J30" s="51"/>
      <c r="K30" s="2"/>
      <c r="N30" s="50" t="s">
        <v>82</v>
      </c>
      <c r="O30" s="52"/>
      <c r="P30" s="52"/>
      <c r="Q30" s="2"/>
      <c r="R30" s="51"/>
      <c r="S30" s="51"/>
      <c r="T30" s="51"/>
      <c r="U30" s="53" t="s">
        <v>83</v>
      </c>
      <c r="V30" s="51"/>
      <c r="W30" s="48"/>
    </row>
    <row r="31" spans="1:23">
      <c r="A31" s="49"/>
      <c r="B31" s="49"/>
      <c r="C31" s="49"/>
      <c r="D31" s="49"/>
      <c r="E31" s="49"/>
      <c r="F31" s="51"/>
      <c r="G31" s="49"/>
      <c r="H31" s="49"/>
      <c r="I31" s="49"/>
      <c r="J31" s="51"/>
      <c r="K31" s="51"/>
      <c r="L31" s="51"/>
      <c r="M31" s="51"/>
      <c r="N31" s="51"/>
      <c r="O31" s="51"/>
      <c r="P31" s="51"/>
      <c r="Q31" s="2"/>
      <c r="R31" s="51"/>
      <c r="S31" s="51"/>
      <c r="T31" s="51"/>
      <c r="U31" s="51"/>
      <c r="V31" s="51"/>
      <c r="W31" s="48"/>
    </row>
    <row r="32" spans="1:23" ht="10.5" customHeight="1">
      <c r="A32" s="56"/>
      <c r="B32" s="56"/>
      <c r="C32" s="56"/>
      <c r="D32" s="56"/>
      <c r="E32" s="56"/>
      <c r="F32" s="57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2"/>
      <c r="R32" s="57"/>
      <c r="S32" s="57"/>
      <c r="T32" s="57"/>
      <c r="U32" s="57"/>
      <c r="V32" s="57"/>
      <c r="W32" s="55"/>
    </row>
    <row r="33" spans="1:23" ht="9.75" customHeight="1">
      <c r="A33" s="56"/>
      <c r="B33" s="56"/>
      <c r="C33" s="56"/>
      <c r="D33" s="56"/>
      <c r="E33" s="56"/>
      <c r="F33" s="57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2"/>
      <c r="R33" s="57"/>
      <c r="S33" s="57"/>
      <c r="T33" s="57"/>
      <c r="U33" s="57"/>
      <c r="V33" s="57"/>
      <c r="W33" s="55"/>
    </row>
    <row r="34" spans="1:23">
      <c r="A34" s="56"/>
      <c r="B34" s="56"/>
      <c r="C34" s="56"/>
      <c r="D34" s="56"/>
      <c r="E34" s="56"/>
      <c r="F34" s="57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2"/>
      <c r="R34" s="57"/>
      <c r="S34" s="57"/>
      <c r="T34" s="57"/>
      <c r="U34" s="57"/>
      <c r="V34" s="57"/>
      <c r="W34" s="55"/>
    </row>
    <row r="35" spans="1:23">
      <c r="A35" s="56"/>
      <c r="B35" s="56"/>
      <c r="C35" s="56"/>
      <c r="D35" s="56"/>
      <c r="E35" s="56"/>
      <c r="F35" s="57"/>
      <c r="G35" s="56"/>
      <c r="H35" s="56"/>
      <c r="I35" s="56"/>
      <c r="J35" s="57"/>
      <c r="K35" s="57"/>
      <c r="L35" s="57"/>
      <c r="M35" s="57"/>
      <c r="N35" s="57"/>
      <c r="O35" s="57"/>
      <c r="P35" s="57"/>
      <c r="Q35" s="2"/>
      <c r="R35" s="57"/>
      <c r="S35" s="57"/>
      <c r="T35" s="57"/>
      <c r="U35" s="57"/>
      <c r="V35" s="57"/>
      <c r="W35" s="55"/>
    </row>
    <row r="36" spans="1:23">
      <c r="A36" s="59"/>
      <c r="B36" s="56" t="s">
        <v>84</v>
      </c>
      <c r="C36" s="59"/>
      <c r="D36" s="59"/>
      <c r="E36" s="59"/>
      <c r="F36" s="56"/>
      <c r="G36" s="59"/>
      <c r="H36" s="59"/>
      <c r="I36" s="59"/>
      <c r="J36" s="59"/>
      <c r="K36" s="59"/>
      <c r="L36" s="56"/>
      <c r="M36" s="56"/>
      <c r="N36" s="56" t="s">
        <v>85</v>
      </c>
      <c r="O36" s="60"/>
      <c r="P36" s="59"/>
      <c r="Q36" s="2"/>
      <c r="R36" s="60"/>
      <c r="S36" s="60"/>
      <c r="T36" s="60"/>
      <c r="U36" s="60"/>
      <c r="V36" s="60"/>
      <c r="W36" s="55"/>
    </row>
    <row r="37" spans="1:23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3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3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3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3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3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3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3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3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</sheetData>
  <mergeCells count="23">
    <mergeCell ref="V6:V7"/>
    <mergeCell ref="O6:P6"/>
    <mergeCell ref="Q6:Q7"/>
    <mergeCell ref="R6:R7"/>
    <mergeCell ref="S6:S7"/>
    <mergeCell ref="T6:T7"/>
    <mergeCell ref="U6:U7"/>
    <mergeCell ref="L6:N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N27 L27 R27:S27">
    <cfRule type="cellIs" dxfId="778" priority="98" operator="lessThan">
      <formula>5.5</formula>
    </cfRule>
  </conditionalFormatting>
  <conditionalFormatting sqref="N27:P27 L27 R27:S27">
    <cfRule type="containsBlanks" dxfId="777" priority="95" stopIfTrue="1">
      <formula>LEN(TRIM(L27))=0</formula>
    </cfRule>
  </conditionalFormatting>
  <conditionalFormatting sqref="Q27">
    <cfRule type="containsBlanks" dxfId="776" priority="91" stopIfTrue="1">
      <formula>LEN(TRIM(Q27))=0</formula>
    </cfRule>
  </conditionalFormatting>
  <conditionalFormatting sqref="M27">
    <cfRule type="cellIs" dxfId="775" priority="90" operator="lessThan">
      <formula>5.5</formula>
    </cfRule>
  </conditionalFormatting>
  <conditionalFormatting sqref="M27">
    <cfRule type="containsBlanks" dxfId="774" priority="89" stopIfTrue="1">
      <formula>LEN(TRIM(M27))=0</formula>
    </cfRule>
  </conditionalFormatting>
  <conditionalFormatting sqref="P27">
    <cfRule type="cellIs" dxfId="773" priority="97" operator="lessThan">
      <formula>2</formula>
    </cfRule>
  </conditionalFormatting>
  <conditionalFormatting sqref="R27:S27">
    <cfRule type="cellIs" dxfId="772" priority="96" operator="notEqual">
      <formula>"ĐẠT"</formula>
    </cfRule>
  </conditionalFormatting>
  <conditionalFormatting sqref="V27">
    <cfRule type="cellIs" dxfId="771" priority="94" operator="notEqual">
      <formula>"CNTN"</formula>
    </cfRule>
  </conditionalFormatting>
  <conditionalFormatting sqref="Q27">
    <cfRule type="cellIs" dxfId="770" priority="93" operator="lessThan">
      <formula>5.5</formula>
    </cfRule>
  </conditionalFormatting>
  <conditionalFormatting sqref="Q27">
    <cfRule type="cellIs" dxfId="769" priority="92" operator="notEqual">
      <formula>"ĐẠT"</formula>
    </cfRule>
  </conditionalFormatting>
  <conditionalFormatting sqref="Q19">
    <cfRule type="cellIs" dxfId="768" priority="82" operator="lessThan">
      <formula>5.5</formula>
    </cfRule>
  </conditionalFormatting>
  <conditionalFormatting sqref="Q19">
    <cfRule type="cellIs" dxfId="767" priority="81" operator="notEqual">
      <formula>"ĐẠT"</formula>
    </cfRule>
  </conditionalFormatting>
  <conditionalFormatting sqref="Q19">
    <cfRule type="containsBlanks" dxfId="766" priority="80" stopIfTrue="1">
      <formula>LEN(TRIM(Q19))=0</formula>
    </cfRule>
  </conditionalFormatting>
  <conditionalFormatting sqref="M19">
    <cfRule type="cellIs" dxfId="765" priority="79" operator="lessThan">
      <formula>5.5</formula>
    </cfRule>
  </conditionalFormatting>
  <conditionalFormatting sqref="M19">
    <cfRule type="containsBlanks" dxfId="764" priority="78" stopIfTrue="1">
      <formula>LEN(TRIM(M19))=0</formula>
    </cfRule>
  </conditionalFormatting>
  <conditionalFormatting sqref="Q17">
    <cfRule type="cellIs" dxfId="763" priority="71" operator="lessThan">
      <formula>5.5</formula>
    </cfRule>
  </conditionalFormatting>
  <conditionalFormatting sqref="Q17">
    <cfRule type="cellIs" dxfId="762" priority="70" operator="notEqual">
      <formula>"ĐẠT"</formula>
    </cfRule>
  </conditionalFormatting>
  <conditionalFormatting sqref="Q17">
    <cfRule type="containsBlanks" dxfId="761" priority="69" stopIfTrue="1">
      <formula>LEN(TRIM(Q17))=0</formula>
    </cfRule>
  </conditionalFormatting>
  <conditionalFormatting sqref="M17">
    <cfRule type="cellIs" dxfId="760" priority="68" operator="lessThan">
      <formula>5.5</formula>
    </cfRule>
  </conditionalFormatting>
  <conditionalFormatting sqref="M17">
    <cfRule type="containsBlanks" dxfId="759" priority="67" stopIfTrue="1">
      <formula>LEN(TRIM(M17))=0</formula>
    </cfRule>
  </conditionalFormatting>
  <conditionalFormatting sqref="Q18">
    <cfRule type="cellIs" dxfId="758" priority="60" operator="lessThan">
      <formula>5.5</formula>
    </cfRule>
  </conditionalFormatting>
  <conditionalFormatting sqref="Q18">
    <cfRule type="cellIs" dxfId="757" priority="59" operator="notEqual">
      <formula>"ĐẠT"</formula>
    </cfRule>
  </conditionalFormatting>
  <conditionalFormatting sqref="Q18">
    <cfRule type="containsBlanks" dxfId="756" priority="58" stopIfTrue="1">
      <formula>LEN(TRIM(Q18))=0</formula>
    </cfRule>
  </conditionalFormatting>
  <conditionalFormatting sqref="M18">
    <cfRule type="cellIs" dxfId="755" priority="57" operator="lessThan">
      <formula>5.5</formula>
    </cfRule>
  </conditionalFormatting>
  <conditionalFormatting sqref="M18">
    <cfRule type="containsBlanks" dxfId="754" priority="56" stopIfTrue="1">
      <formula>LEN(TRIM(M18))=0</formula>
    </cfRule>
  </conditionalFormatting>
  <conditionalFormatting sqref="L19 R19:S19 N19">
    <cfRule type="cellIs" dxfId="753" priority="86" operator="lessThan">
      <formula>5.5</formula>
    </cfRule>
  </conditionalFormatting>
  <conditionalFormatting sqref="V19">
    <cfRule type="cellIs" dxfId="752" priority="87" operator="notEqual">
      <formula>"CNTN"</formula>
    </cfRule>
  </conditionalFormatting>
  <conditionalFormatting sqref="L17 R17:S17 N17">
    <cfRule type="cellIs" dxfId="751" priority="75" operator="lessThan">
      <formula>5.5</formula>
    </cfRule>
  </conditionalFormatting>
  <conditionalFormatting sqref="P19">
    <cfRule type="cellIs" dxfId="750" priority="85" operator="lessThan">
      <formula>2</formula>
    </cfRule>
  </conditionalFormatting>
  <conditionalFormatting sqref="R19:S19">
    <cfRule type="cellIs" dxfId="749" priority="84" operator="notEqual">
      <formula>"ĐẠT"</formula>
    </cfRule>
  </conditionalFormatting>
  <conditionalFormatting sqref="L19 R19:S19 N19:P19">
    <cfRule type="containsBlanks" dxfId="748" priority="83" stopIfTrue="1">
      <formula>LEN(TRIM(L19))=0</formula>
    </cfRule>
  </conditionalFormatting>
  <conditionalFormatting sqref="V17">
    <cfRule type="cellIs" dxfId="747" priority="76" operator="notEqual">
      <formula>"CNTN"</formula>
    </cfRule>
  </conditionalFormatting>
  <conditionalFormatting sqref="P17">
    <cfRule type="cellIs" dxfId="746" priority="74" operator="lessThan">
      <formula>2</formula>
    </cfRule>
  </conditionalFormatting>
  <conditionalFormatting sqref="R17:S17">
    <cfRule type="cellIs" dxfId="745" priority="73" operator="notEqual">
      <formula>"ĐẠT"</formula>
    </cfRule>
  </conditionalFormatting>
  <conditionalFormatting sqref="L17 R17:S17 N17:P17">
    <cfRule type="containsBlanks" dxfId="744" priority="72" stopIfTrue="1">
      <formula>LEN(TRIM(L17))=0</formula>
    </cfRule>
  </conditionalFormatting>
  <conditionalFormatting sqref="Q10">
    <cfRule type="cellIs" dxfId="743" priority="49" operator="lessThan">
      <formula>5.5</formula>
    </cfRule>
  </conditionalFormatting>
  <conditionalFormatting sqref="L18 R18:S18 N18">
    <cfRule type="cellIs" dxfId="742" priority="64" operator="lessThan">
      <formula>5.5</formula>
    </cfRule>
  </conditionalFormatting>
  <conditionalFormatting sqref="V18">
    <cfRule type="cellIs" dxfId="741" priority="65" operator="notEqual">
      <formula>"CNTN"</formula>
    </cfRule>
  </conditionalFormatting>
  <conditionalFormatting sqref="P18">
    <cfRule type="cellIs" dxfId="740" priority="63" operator="lessThan">
      <formula>2</formula>
    </cfRule>
  </conditionalFormatting>
  <conditionalFormatting sqref="R18:S18">
    <cfRule type="cellIs" dxfId="739" priority="62" operator="notEqual">
      <formula>"ĐẠT"</formula>
    </cfRule>
  </conditionalFormatting>
  <conditionalFormatting sqref="L18 R18:S18 N18:P18">
    <cfRule type="containsBlanks" dxfId="738" priority="61" stopIfTrue="1">
      <formula>LEN(TRIM(L18))=0</formula>
    </cfRule>
  </conditionalFormatting>
  <conditionalFormatting sqref="Q10">
    <cfRule type="cellIs" dxfId="737" priority="48" operator="notEqual">
      <formula>"ĐẠT"</formula>
    </cfRule>
  </conditionalFormatting>
  <conditionalFormatting sqref="Q10">
    <cfRule type="containsBlanks" dxfId="736" priority="47" stopIfTrue="1">
      <formula>LEN(TRIM(Q10))=0</formula>
    </cfRule>
  </conditionalFormatting>
  <conditionalFormatting sqref="M10">
    <cfRule type="cellIs" dxfId="735" priority="46" operator="lessThan">
      <formula>5.5</formula>
    </cfRule>
  </conditionalFormatting>
  <conditionalFormatting sqref="M10">
    <cfRule type="containsBlanks" dxfId="734" priority="45" stopIfTrue="1">
      <formula>LEN(TRIM(M10))=0</formula>
    </cfRule>
  </conditionalFormatting>
  <conditionalFormatting sqref="L10 R10:S10 N10">
    <cfRule type="cellIs" dxfId="733" priority="53" operator="lessThan">
      <formula>5.5</formula>
    </cfRule>
  </conditionalFormatting>
  <conditionalFormatting sqref="V10">
    <cfRule type="cellIs" dxfId="732" priority="54" operator="notEqual">
      <formula>"CNTN"</formula>
    </cfRule>
  </conditionalFormatting>
  <conditionalFormatting sqref="P10">
    <cfRule type="cellIs" dxfId="731" priority="52" operator="lessThan">
      <formula>2</formula>
    </cfRule>
  </conditionalFormatting>
  <conditionalFormatting sqref="R10:S10">
    <cfRule type="cellIs" dxfId="730" priority="51" operator="notEqual">
      <formula>"ĐẠT"</formula>
    </cfRule>
  </conditionalFormatting>
  <conditionalFormatting sqref="L10 R10:S10 N10:P10">
    <cfRule type="containsBlanks" dxfId="729" priority="50" stopIfTrue="1">
      <formula>LEN(TRIM(L10))=0</formula>
    </cfRule>
  </conditionalFormatting>
  <conditionalFormatting sqref="Q11">
    <cfRule type="cellIs" dxfId="728" priority="38" operator="lessThan">
      <formula>5.5</formula>
    </cfRule>
  </conditionalFormatting>
  <conditionalFormatting sqref="L11 R11:S11 N11">
    <cfRule type="cellIs" dxfId="727" priority="42" operator="lessThan">
      <formula>5.5</formula>
    </cfRule>
  </conditionalFormatting>
  <conditionalFormatting sqref="V11">
    <cfRule type="cellIs" dxfId="726" priority="43" operator="notEqual">
      <formula>"CNTN"</formula>
    </cfRule>
  </conditionalFormatting>
  <conditionalFormatting sqref="P11">
    <cfRule type="cellIs" dxfId="725" priority="41" operator="lessThan">
      <formula>2</formula>
    </cfRule>
  </conditionalFormatting>
  <conditionalFormatting sqref="R11:S11">
    <cfRule type="cellIs" dxfId="724" priority="40" operator="notEqual">
      <formula>"ĐẠT"</formula>
    </cfRule>
  </conditionalFormatting>
  <conditionalFormatting sqref="L11 R11:S11 N11:P11">
    <cfRule type="containsBlanks" dxfId="723" priority="39" stopIfTrue="1">
      <formula>LEN(TRIM(L11))=0</formula>
    </cfRule>
  </conditionalFormatting>
  <conditionalFormatting sqref="Q11">
    <cfRule type="cellIs" dxfId="722" priority="37" operator="notEqual">
      <formula>"ĐẠT"</formula>
    </cfRule>
  </conditionalFormatting>
  <conditionalFormatting sqref="Q11">
    <cfRule type="containsBlanks" dxfId="721" priority="36" stopIfTrue="1">
      <formula>LEN(TRIM(Q11))=0</formula>
    </cfRule>
  </conditionalFormatting>
  <conditionalFormatting sqref="M11">
    <cfRule type="cellIs" dxfId="720" priority="35" operator="lessThan">
      <formula>5.5</formula>
    </cfRule>
  </conditionalFormatting>
  <conditionalFormatting sqref="M11">
    <cfRule type="containsBlanks" dxfId="719" priority="34" stopIfTrue="1">
      <formula>LEN(TRIM(M11))=0</formula>
    </cfRule>
  </conditionalFormatting>
  <conditionalFormatting sqref="Q9">
    <cfRule type="cellIs" dxfId="718" priority="27" operator="lessThan">
      <formula>5.5</formula>
    </cfRule>
  </conditionalFormatting>
  <conditionalFormatting sqref="L9 R9:S9 N9">
    <cfRule type="cellIs" dxfId="717" priority="31" operator="lessThan">
      <formula>5.5</formula>
    </cfRule>
  </conditionalFormatting>
  <conditionalFormatting sqref="V9">
    <cfRule type="cellIs" dxfId="716" priority="32" operator="notEqual">
      <formula>"CNTN"</formula>
    </cfRule>
  </conditionalFormatting>
  <conditionalFormatting sqref="P9">
    <cfRule type="cellIs" dxfId="715" priority="30" operator="lessThan">
      <formula>2</formula>
    </cfRule>
  </conditionalFormatting>
  <conditionalFormatting sqref="R9:S9">
    <cfRule type="cellIs" dxfId="714" priority="29" operator="notEqual">
      <formula>"ĐẠT"</formula>
    </cfRule>
  </conditionalFormatting>
  <conditionalFormatting sqref="L9 R9:S9 N9:P9">
    <cfRule type="containsBlanks" dxfId="713" priority="28" stopIfTrue="1">
      <formula>LEN(TRIM(L9))=0</formula>
    </cfRule>
  </conditionalFormatting>
  <conditionalFormatting sqref="Q9">
    <cfRule type="cellIs" dxfId="712" priority="26" operator="notEqual">
      <formula>"ĐẠT"</formula>
    </cfRule>
  </conditionalFormatting>
  <conditionalFormatting sqref="Q9">
    <cfRule type="containsBlanks" dxfId="711" priority="25" stopIfTrue="1">
      <formula>LEN(TRIM(Q9))=0</formula>
    </cfRule>
  </conditionalFormatting>
  <conditionalFormatting sqref="M9">
    <cfRule type="cellIs" dxfId="710" priority="24" operator="lessThan">
      <formula>5.5</formula>
    </cfRule>
  </conditionalFormatting>
  <conditionalFormatting sqref="M9">
    <cfRule type="containsBlanks" dxfId="709" priority="23" stopIfTrue="1">
      <formula>LEN(TRIM(M9))=0</formula>
    </cfRule>
  </conditionalFormatting>
  <conditionalFormatting sqref="Q12:Q15">
    <cfRule type="cellIs" dxfId="708" priority="16" operator="lessThan">
      <formula>5.5</formula>
    </cfRule>
  </conditionalFormatting>
  <conditionalFormatting sqref="L12:L15 R12:S15 N12:N15">
    <cfRule type="cellIs" dxfId="707" priority="20" operator="lessThan">
      <formula>5.5</formula>
    </cfRule>
  </conditionalFormatting>
  <conditionalFormatting sqref="V12:V15">
    <cfRule type="cellIs" dxfId="706" priority="21" operator="notEqual">
      <formula>"CNTN"</formula>
    </cfRule>
  </conditionalFormatting>
  <conditionalFormatting sqref="P12:P15">
    <cfRule type="cellIs" dxfId="705" priority="19" operator="lessThan">
      <formula>2</formula>
    </cfRule>
  </conditionalFormatting>
  <conditionalFormatting sqref="R12:S15">
    <cfRule type="cellIs" dxfId="704" priority="18" operator="notEqual">
      <formula>"ĐẠT"</formula>
    </cfRule>
  </conditionalFormatting>
  <conditionalFormatting sqref="L12:L15 R12:S15 N12:P15">
    <cfRule type="containsBlanks" dxfId="703" priority="17" stopIfTrue="1">
      <formula>LEN(TRIM(L12))=0</formula>
    </cfRule>
  </conditionalFormatting>
  <conditionalFormatting sqref="Q12:Q15">
    <cfRule type="cellIs" dxfId="702" priority="15" operator="notEqual">
      <formula>"ĐẠT"</formula>
    </cfRule>
  </conditionalFormatting>
  <conditionalFormatting sqref="Q12:Q15">
    <cfRule type="containsBlanks" dxfId="701" priority="14" stopIfTrue="1">
      <formula>LEN(TRIM(Q12))=0</formula>
    </cfRule>
  </conditionalFormatting>
  <conditionalFormatting sqref="M12:M15">
    <cfRule type="cellIs" dxfId="700" priority="13" operator="lessThan">
      <formula>5.5</formula>
    </cfRule>
  </conditionalFormatting>
  <conditionalFormatting sqref="M12:M15">
    <cfRule type="containsBlanks" dxfId="699" priority="12" stopIfTrue="1">
      <formula>LEN(TRIM(M12))=0</formula>
    </cfRule>
  </conditionalFormatting>
  <conditionalFormatting sqref="Q20:Q25">
    <cfRule type="cellIs" dxfId="698" priority="5" operator="lessThan">
      <formula>5.5</formula>
    </cfRule>
  </conditionalFormatting>
  <conditionalFormatting sqref="N20:N25 R20:S25 L20:L25">
    <cfRule type="cellIs" dxfId="697" priority="9" operator="lessThan">
      <formula>5.5</formula>
    </cfRule>
  </conditionalFormatting>
  <conditionalFormatting sqref="V20:V25">
    <cfRule type="cellIs" dxfId="696" priority="10" operator="notEqual">
      <formula>"CNTN"</formula>
    </cfRule>
  </conditionalFormatting>
  <conditionalFormatting sqref="P20:P25">
    <cfRule type="cellIs" dxfId="695" priority="8" operator="lessThan">
      <formula>2</formula>
    </cfRule>
  </conditionalFormatting>
  <conditionalFormatting sqref="R20:S25">
    <cfRule type="cellIs" dxfId="694" priority="7" operator="notEqual">
      <formula>"ĐẠT"</formula>
    </cfRule>
  </conditionalFormatting>
  <conditionalFormatting sqref="N20:P25 R20:S25 L20:L25">
    <cfRule type="containsBlanks" dxfId="693" priority="6" stopIfTrue="1">
      <formula>LEN(TRIM(L20))=0</formula>
    </cfRule>
  </conditionalFormatting>
  <conditionalFormatting sqref="Q20:Q25">
    <cfRule type="cellIs" dxfId="692" priority="4" operator="notEqual">
      <formula>"ĐẠT"</formula>
    </cfRule>
  </conditionalFormatting>
  <conditionalFormatting sqref="Q20:Q25">
    <cfRule type="containsBlanks" dxfId="691" priority="3" stopIfTrue="1">
      <formula>LEN(TRIM(Q20))=0</formula>
    </cfRule>
  </conditionalFormatting>
  <conditionalFormatting sqref="M20:M25">
    <cfRule type="cellIs" dxfId="690" priority="2" operator="lessThan">
      <formula>5.5</formula>
    </cfRule>
  </conditionalFormatting>
  <conditionalFormatting sqref="M20:M25">
    <cfRule type="containsBlanks" dxfId="689" priority="1" stopIfTrue="1">
      <formula>LEN(TRIM(M20))=0</formula>
    </cfRule>
  </conditionalFormatting>
  <pageMargins left="0.17" right="0.17" top="0.17" bottom="0.17" header="0.17" footer="0.17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3"/>
  <sheetViews>
    <sheetView workbookViewId="0">
      <selection activeCell="B9" sqref="B9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9.25" style="1" bestFit="1" customWidth="1"/>
    <col min="9" max="10" width="6.25" style="1" customWidth="1"/>
    <col min="11" max="11" width="6.875" style="1" customWidth="1"/>
    <col min="12" max="16" width="5.625" style="1" customWidth="1"/>
    <col min="17" max="19" width="6" style="1" customWidth="1"/>
    <col min="20" max="21" width="6.625" style="1" customWidth="1"/>
    <col min="22" max="22" width="12.375" style="1" customWidth="1"/>
    <col min="23" max="23" width="11.375" style="1" customWidth="1"/>
    <col min="24" max="16384" width="9" style="2"/>
  </cols>
  <sheetData>
    <row r="1" spans="1:23" ht="14.25">
      <c r="A1" s="144" t="s">
        <v>260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ht="15">
      <c r="A3" s="3"/>
      <c r="B3" s="4"/>
      <c r="C3" s="3"/>
      <c r="D3" s="3"/>
      <c r="E3" s="146" t="s">
        <v>340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3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 hidden="1" customHeight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261</v>
      </c>
      <c r="M5" s="6" t="s">
        <v>262</v>
      </c>
      <c r="N5" s="7" t="s">
        <v>9</v>
      </c>
      <c r="O5" s="6" t="s">
        <v>10</v>
      </c>
      <c r="P5" s="8" t="s">
        <v>11</v>
      </c>
      <c r="Q5" s="7" t="s">
        <v>12</v>
      </c>
      <c r="R5" s="7" t="s">
        <v>263</v>
      </c>
      <c r="S5" s="7" t="s">
        <v>13</v>
      </c>
      <c r="T5" s="7" t="s">
        <v>14</v>
      </c>
      <c r="U5" s="7" t="s">
        <v>15</v>
      </c>
      <c r="V5" s="9"/>
      <c r="W5" s="10"/>
    </row>
    <row r="6" spans="1:23" ht="31.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2"/>
      <c r="N6" s="143"/>
      <c r="O6" s="140" t="s">
        <v>27</v>
      </c>
      <c r="P6" s="140"/>
      <c r="Q6" s="138" t="s">
        <v>28</v>
      </c>
      <c r="R6" s="138" t="s">
        <v>335</v>
      </c>
      <c r="S6" s="138" t="s">
        <v>29</v>
      </c>
      <c r="T6" s="138" t="s">
        <v>30</v>
      </c>
      <c r="U6" s="138" t="s">
        <v>31</v>
      </c>
      <c r="V6" s="138" t="s">
        <v>32</v>
      </c>
      <c r="W6" s="138" t="s">
        <v>33</v>
      </c>
    </row>
    <row r="7" spans="1:23" ht="109.5" customHeight="1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2" t="s">
        <v>264</v>
      </c>
      <c r="M7" s="12" t="s">
        <v>265</v>
      </c>
      <c r="N7" s="12" t="s">
        <v>36</v>
      </c>
      <c r="O7" s="13" t="s">
        <v>37</v>
      </c>
      <c r="P7" s="13" t="s">
        <v>38</v>
      </c>
      <c r="Q7" s="139"/>
      <c r="R7" s="139"/>
      <c r="S7" s="139"/>
      <c r="T7" s="139"/>
      <c r="U7" s="139"/>
      <c r="V7" s="139"/>
      <c r="W7" s="139"/>
    </row>
    <row r="8" spans="1:23" ht="27" customHeight="1">
      <c r="A8" s="14" t="s">
        <v>57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27" customHeight="1">
      <c r="A9" s="18">
        <v>1</v>
      </c>
      <c r="B9" s="19">
        <v>172236509</v>
      </c>
      <c r="C9" s="20" t="s">
        <v>267</v>
      </c>
      <c r="D9" s="21" t="s">
        <v>277</v>
      </c>
      <c r="E9" s="22">
        <v>32449</v>
      </c>
      <c r="F9" s="23" t="s">
        <v>771</v>
      </c>
      <c r="G9" s="23" t="s">
        <v>43</v>
      </c>
      <c r="H9" s="23" t="s">
        <v>275</v>
      </c>
      <c r="I9" s="24">
        <v>5</v>
      </c>
      <c r="J9" s="24">
        <v>168</v>
      </c>
      <c r="K9" s="25">
        <v>5.96</v>
      </c>
      <c r="L9" s="26">
        <v>8.5</v>
      </c>
      <c r="M9" s="26">
        <v>0</v>
      </c>
      <c r="N9" s="26">
        <v>0</v>
      </c>
      <c r="O9" s="25">
        <v>5.72</v>
      </c>
      <c r="P9" s="25">
        <v>2.16</v>
      </c>
      <c r="Q9" s="27">
        <v>0</v>
      </c>
      <c r="R9" s="27" t="s">
        <v>100</v>
      </c>
      <c r="S9" s="27" t="s">
        <v>45</v>
      </c>
      <c r="T9" s="27" t="s">
        <v>45</v>
      </c>
      <c r="U9" s="27" t="s">
        <v>54</v>
      </c>
      <c r="V9" s="71"/>
      <c r="W9" s="29" t="s">
        <v>100</v>
      </c>
    </row>
    <row r="10" spans="1:23" ht="27" customHeight="1">
      <c r="A10" s="18">
        <v>2</v>
      </c>
      <c r="B10" s="19">
        <v>172236489</v>
      </c>
      <c r="C10" s="20" t="s">
        <v>278</v>
      </c>
      <c r="D10" s="21" t="s">
        <v>230</v>
      </c>
      <c r="E10" s="22">
        <v>34298</v>
      </c>
      <c r="F10" s="23" t="s">
        <v>149</v>
      </c>
      <c r="G10" s="23" t="s">
        <v>106</v>
      </c>
      <c r="H10" s="23" t="s">
        <v>275</v>
      </c>
      <c r="I10" s="24">
        <v>3</v>
      </c>
      <c r="J10" s="24">
        <v>168</v>
      </c>
      <c r="K10" s="25">
        <v>7.24</v>
      </c>
      <c r="L10" s="26">
        <v>9.5</v>
      </c>
      <c r="M10" s="26">
        <v>6.8</v>
      </c>
      <c r="N10" s="26">
        <v>8</v>
      </c>
      <c r="O10" s="25">
        <v>7.25</v>
      </c>
      <c r="P10" s="25">
        <v>3</v>
      </c>
      <c r="Q10" s="27" t="s">
        <v>45</v>
      </c>
      <c r="R10" s="27" t="s">
        <v>45</v>
      </c>
      <c r="S10" s="27" t="s">
        <v>45</v>
      </c>
      <c r="T10" s="27" t="s">
        <v>45</v>
      </c>
      <c r="U10" s="27" t="s">
        <v>54</v>
      </c>
      <c r="V10" s="71"/>
      <c r="W10" s="29" t="s">
        <v>61</v>
      </c>
    </row>
    <row r="11" spans="1:23" ht="27" customHeight="1">
      <c r="A11" s="18">
        <v>3</v>
      </c>
      <c r="B11" s="19">
        <v>1820414114</v>
      </c>
      <c r="C11" s="20" t="s">
        <v>281</v>
      </c>
      <c r="D11" s="21" t="s">
        <v>86</v>
      </c>
      <c r="E11" s="22">
        <v>34573</v>
      </c>
      <c r="F11" s="23" t="s">
        <v>49</v>
      </c>
      <c r="G11" s="23" t="s">
        <v>106</v>
      </c>
      <c r="H11" s="23" t="s">
        <v>280</v>
      </c>
      <c r="I11" s="24">
        <v>0</v>
      </c>
      <c r="J11" s="24">
        <v>175</v>
      </c>
      <c r="K11" s="25">
        <v>7.37</v>
      </c>
      <c r="L11" s="26">
        <v>9</v>
      </c>
      <c r="M11" s="26">
        <v>8.3000000000000007</v>
      </c>
      <c r="N11" s="26">
        <v>9</v>
      </c>
      <c r="O11" s="25">
        <v>7.42</v>
      </c>
      <c r="P11" s="25">
        <v>3.12</v>
      </c>
      <c r="Q11" s="27" t="s">
        <v>45</v>
      </c>
      <c r="R11" s="27" t="s">
        <v>100</v>
      </c>
      <c r="S11" s="27" t="s">
        <v>45</v>
      </c>
      <c r="T11" s="27" t="s">
        <v>45</v>
      </c>
      <c r="U11" s="27" t="s">
        <v>54</v>
      </c>
      <c r="V11" s="71"/>
      <c r="W11" s="29" t="s">
        <v>61</v>
      </c>
    </row>
    <row r="12" spans="1:23" ht="27" customHeight="1">
      <c r="A12" s="18">
        <v>4</v>
      </c>
      <c r="B12" s="19">
        <v>1821413566</v>
      </c>
      <c r="C12" s="20" t="s">
        <v>157</v>
      </c>
      <c r="D12" s="21" t="s">
        <v>86</v>
      </c>
      <c r="E12" s="22">
        <v>34335</v>
      </c>
      <c r="F12" s="23" t="s">
        <v>42</v>
      </c>
      <c r="G12" s="23" t="s">
        <v>43</v>
      </c>
      <c r="H12" s="23" t="s">
        <v>280</v>
      </c>
      <c r="I12" s="24">
        <v>4</v>
      </c>
      <c r="J12" s="24">
        <v>175</v>
      </c>
      <c r="K12" s="25">
        <v>6.71</v>
      </c>
      <c r="L12" s="26">
        <v>9</v>
      </c>
      <c r="M12" s="26">
        <v>0</v>
      </c>
      <c r="N12" s="26" t="s">
        <v>203</v>
      </c>
      <c r="O12" s="25">
        <v>6.55</v>
      </c>
      <c r="P12" s="25">
        <v>2.67</v>
      </c>
      <c r="Q12" s="27" t="s">
        <v>60</v>
      </c>
      <c r="R12" s="27">
        <v>0</v>
      </c>
      <c r="S12" s="27" t="s">
        <v>45</v>
      </c>
      <c r="T12" s="27" t="s">
        <v>45</v>
      </c>
      <c r="U12" s="27" t="s">
        <v>67</v>
      </c>
      <c r="V12" s="71"/>
      <c r="W12" s="29" t="s">
        <v>100</v>
      </c>
    </row>
    <row r="13" spans="1:23" ht="27" customHeight="1">
      <c r="A13" s="18">
        <v>5</v>
      </c>
      <c r="B13" s="19">
        <v>1821416576</v>
      </c>
      <c r="C13" s="20" t="s">
        <v>282</v>
      </c>
      <c r="D13" s="21" t="s">
        <v>283</v>
      </c>
      <c r="E13" s="22">
        <v>34671</v>
      </c>
      <c r="F13" s="23" t="s">
        <v>274</v>
      </c>
      <c r="G13" s="23" t="s">
        <v>43</v>
      </c>
      <c r="H13" s="23" t="s">
        <v>280</v>
      </c>
      <c r="I13" s="24">
        <v>1</v>
      </c>
      <c r="J13" s="24">
        <v>175</v>
      </c>
      <c r="K13" s="25">
        <v>6.61</v>
      </c>
      <c r="L13" s="26">
        <v>9</v>
      </c>
      <c r="M13" s="26">
        <v>8.1999999999999993</v>
      </c>
      <c r="N13" s="26">
        <v>8</v>
      </c>
      <c r="O13" s="25">
        <v>6.68</v>
      </c>
      <c r="P13" s="25">
        <v>2.64</v>
      </c>
      <c r="Q13" s="27" t="s">
        <v>45</v>
      </c>
      <c r="R13" s="27" t="s">
        <v>100</v>
      </c>
      <c r="S13" s="27" t="s">
        <v>45</v>
      </c>
      <c r="T13" s="27" t="s">
        <v>45</v>
      </c>
      <c r="U13" s="27" t="s">
        <v>54</v>
      </c>
      <c r="V13" s="71"/>
      <c r="W13" s="29" t="s">
        <v>61</v>
      </c>
    </row>
    <row r="14" spans="1:23" ht="27" customHeight="1">
      <c r="A14" s="18">
        <v>6</v>
      </c>
      <c r="B14" s="19">
        <v>1821414125</v>
      </c>
      <c r="C14" s="20" t="s">
        <v>284</v>
      </c>
      <c r="D14" s="21" t="s">
        <v>285</v>
      </c>
      <c r="E14" s="22">
        <v>34430</v>
      </c>
      <c r="F14" s="23" t="s">
        <v>49</v>
      </c>
      <c r="G14" s="23" t="s">
        <v>43</v>
      </c>
      <c r="H14" s="23" t="s">
        <v>280</v>
      </c>
      <c r="I14" s="24">
        <v>0</v>
      </c>
      <c r="J14" s="24">
        <v>175</v>
      </c>
      <c r="K14" s="25">
        <v>7.35</v>
      </c>
      <c r="L14" s="26">
        <v>9</v>
      </c>
      <c r="M14" s="26">
        <v>8.8000000000000007</v>
      </c>
      <c r="N14" s="26">
        <v>6</v>
      </c>
      <c r="O14" s="25">
        <v>7.41</v>
      </c>
      <c r="P14" s="25">
        <v>3.11</v>
      </c>
      <c r="Q14" s="27">
        <v>0</v>
      </c>
      <c r="R14" s="27" t="s">
        <v>100</v>
      </c>
      <c r="S14" s="27" t="s">
        <v>45</v>
      </c>
      <c r="T14" s="27" t="s">
        <v>45</v>
      </c>
      <c r="U14" s="27" t="s">
        <v>67</v>
      </c>
      <c r="V14" s="71"/>
      <c r="W14" s="29" t="s">
        <v>61</v>
      </c>
    </row>
    <row r="15" spans="1:23" ht="27" customHeight="1">
      <c r="A15" s="18">
        <v>7</v>
      </c>
      <c r="B15" s="19">
        <v>1821415236</v>
      </c>
      <c r="C15" s="20" t="s">
        <v>58</v>
      </c>
      <c r="D15" s="21" t="s">
        <v>137</v>
      </c>
      <c r="E15" s="22">
        <v>34444</v>
      </c>
      <c r="F15" s="23" t="s">
        <v>75</v>
      </c>
      <c r="G15" s="23" t="s">
        <v>43</v>
      </c>
      <c r="H15" s="23" t="s">
        <v>280</v>
      </c>
      <c r="I15" s="24">
        <v>0</v>
      </c>
      <c r="J15" s="24">
        <v>175</v>
      </c>
      <c r="K15" s="25">
        <v>6.67</v>
      </c>
      <c r="L15" s="26">
        <v>8.9</v>
      </c>
      <c r="M15" s="26">
        <v>0</v>
      </c>
      <c r="N15" s="26">
        <v>5.5</v>
      </c>
      <c r="O15" s="25">
        <v>6.51</v>
      </c>
      <c r="P15" s="25">
        <v>2.58</v>
      </c>
      <c r="Q15" s="27" t="s">
        <v>45</v>
      </c>
      <c r="R15" s="27" t="s">
        <v>100</v>
      </c>
      <c r="S15" s="27" t="s">
        <v>45</v>
      </c>
      <c r="T15" s="27" t="s">
        <v>45</v>
      </c>
      <c r="U15" s="27" t="s">
        <v>54</v>
      </c>
      <c r="V15" s="71"/>
      <c r="W15" s="29" t="s">
        <v>100</v>
      </c>
    </row>
    <row r="16" spans="1:23" ht="27" customHeight="1">
      <c r="A16" s="18">
        <v>8</v>
      </c>
      <c r="B16" s="19">
        <v>1820416017</v>
      </c>
      <c r="C16" s="20" t="s">
        <v>286</v>
      </c>
      <c r="D16" s="21" t="s">
        <v>229</v>
      </c>
      <c r="E16" s="22">
        <v>34482</v>
      </c>
      <c r="F16" s="23" t="s">
        <v>276</v>
      </c>
      <c r="G16" s="23" t="s">
        <v>106</v>
      </c>
      <c r="H16" s="23" t="s">
        <v>280</v>
      </c>
      <c r="I16" s="24">
        <v>2</v>
      </c>
      <c r="J16" s="24">
        <v>175</v>
      </c>
      <c r="K16" s="25">
        <v>6.96</v>
      </c>
      <c r="L16" s="26">
        <v>9</v>
      </c>
      <c r="M16" s="26">
        <v>8.1</v>
      </c>
      <c r="N16" s="26">
        <v>6</v>
      </c>
      <c r="O16" s="25">
        <v>7.02</v>
      </c>
      <c r="P16" s="25">
        <v>2.86</v>
      </c>
      <c r="Q16" s="27" t="s">
        <v>45</v>
      </c>
      <c r="R16" s="27">
        <v>0</v>
      </c>
      <c r="S16" s="27" t="s">
        <v>45</v>
      </c>
      <c r="T16" s="27" t="s">
        <v>45</v>
      </c>
      <c r="U16" s="27" t="s">
        <v>54</v>
      </c>
      <c r="V16" s="71"/>
      <c r="W16" s="29" t="s">
        <v>61</v>
      </c>
    </row>
    <row r="17" spans="1:23" ht="27" customHeight="1">
      <c r="A17" s="18">
        <v>9</v>
      </c>
      <c r="B17" s="19">
        <v>1820414110</v>
      </c>
      <c r="C17" s="20" t="s">
        <v>253</v>
      </c>
      <c r="D17" s="21" t="s">
        <v>287</v>
      </c>
      <c r="E17" s="22">
        <v>34626</v>
      </c>
      <c r="F17" s="23" t="s">
        <v>49</v>
      </c>
      <c r="G17" s="23" t="s">
        <v>106</v>
      </c>
      <c r="H17" s="23" t="s">
        <v>280</v>
      </c>
      <c r="I17" s="24">
        <v>0</v>
      </c>
      <c r="J17" s="24">
        <v>175</v>
      </c>
      <c r="K17" s="25">
        <v>7.19</v>
      </c>
      <c r="L17" s="26">
        <v>8.5</v>
      </c>
      <c r="M17" s="26">
        <v>7.4</v>
      </c>
      <c r="N17" s="26">
        <v>6</v>
      </c>
      <c r="O17" s="25">
        <v>7.21</v>
      </c>
      <c r="P17" s="25">
        <v>2.98</v>
      </c>
      <c r="Q17" s="27" t="s">
        <v>45</v>
      </c>
      <c r="R17" s="27" t="s">
        <v>45</v>
      </c>
      <c r="S17" s="27" t="s">
        <v>45</v>
      </c>
      <c r="T17" s="27" t="s">
        <v>45</v>
      </c>
      <c r="U17" s="27" t="s">
        <v>67</v>
      </c>
      <c r="V17" s="71"/>
      <c r="W17" s="29" t="s">
        <v>47</v>
      </c>
    </row>
    <row r="18" spans="1:23" ht="27" customHeight="1">
      <c r="A18" s="18">
        <v>10</v>
      </c>
      <c r="B18" s="19">
        <v>1821415237</v>
      </c>
      <c r="C18" s="20" t="s">
        <v>55</v>
      </c>
      <c r="D18" s="21" t="s">
        <v>90</v>
      </c>
      <c r="E18" s="22">
        <v>34534</v>
      </c>
      <c r="F18" s="23" t="s">
        <v>274</v>
      </c>
      <c r="G18" s="23" t="s">
        <v>43</v>
      </c>
      <c r="H18" s="23" t="s">
        <v>280</v>
      </c>
      <c r="I18" s="24">
        <v>0</v>
      </c>
      <c r="J18" s="24">
        <v>175</v>
      </c>
      <c r="K18" s="25">
        <v>6.87</v>
      </c>
      <c r="L18" s="26">
        <v>8</v>
      </c>
      <c r="M18" s="26">
        <v>0</v>
      </c>
      <c r="N18" s="26" t="s">
        <v>203</v>
      </c>
      <c r="O18" s="25">
        <v>6.7</v>
      </c>
      <c r="P18" s="25">
        <v>2.69</v>
      </c>
      <c r="Q18" s="27">
        <v>0</v>
      </c>
      <c r="R18" s="27" t="s">
        <v>100</v>
      </c>
      <c r="S18" s="27" t="s">
        <v>45</v>
      </c>
      <c r="T18" s="27" t="s">
        <v>45</v>
      </c>
      <c r="U18" s="27" t="s">
        <v>54</v>
      </c>
      <c r="V18" s="71"/>
      <c r="W18" s="29" t="s">
        <v>100</v>
      </c>
    </row>
    <row r="19" spans="1:23" ht="27" customHeight="1">
      <c r="A19" s="18">
        <v>11</v>
      </c>
      <c r="B19" s="19">
        <v>1821414123</v>
      </c>
      <c r="C19" s="20" t="s">
        <v>288</v>
      </c>
      <c r="D19" s="21" t="s">
        <v>98</v>
      </c>
      <c r="E19" s="22">
        <v>34599</v>
      </c>
      <c r="F19" s="23" t="s">
        <v>276</v>
      </c>
      <c r="G19" s="23" t="s">
        <v>43</v>
      </c>
      <c r="H19" s="23" t="s">
        <v>280</v>
      </c>
      <c r="I19" s="24">
        <v>0</v>
      </c>
      <c r="J19" s="24">
        <v>175</v>
      </c>
      <c r="K19" s="25">
        <v>7.18</v>
      </c>
      <c r="L19" s="26">
        <v>8.9</v>
      </c>
      <c r="M19" s="26">
        <v>7.5</v>
      </c>
      <c r="N19" s="26">
        <v>8</v>
      </c>
      <c r="O19" s="25">
        <v>7.2</v>
      </c>
      <c r="P19" s="25">
        <v>3.01</v>
      </c>
      <c r="Q19" s="27" t="s">
        <v>45</v>
      </c>
      <c r="R19" s="27" t="s">
        <v>45</v>
      </c>
      <c r="S19" s="27" t="s">
        <v>45</v>
      </c>
      <c r="T19" s="27" t="s">
        <v>45</v>
      </c>
      <c r="U19" s="27" t="s">
        <v>46</v>
      </c>
      <c r="V19" s="71"/>
      <c r="W19" s="29" t="s">
        <v>47</v>
      </c>
    </row>
    <row r="20" spans="1:23" ht="27" customHeight="1">
      <c r="A20" s="18">
        <v>12</v>
      </c>
      <c r="B20" s="19">
        <v>1821413559</v>
      </c>
      <c r="C20" s="20" t="s">
        <v>99</v>
      </c>
      <c r="D20" s="21" t="s">
        <v>151</v>
      </c>
      <c r="E20" s="22">
        <v>33976</v>
      </c>
      <c r="F20" s="23" t="s">
        <v>75</v>
      </c>
      <c r="G20" s="23" t="s">
        <v>43</v>
      </c>
      <c r="H20" s="23" t="s">
        <v>280</v>
      </c>
      <c r="I20" s="24">
        <v>0</v>
      </c>
      <c r="J20" s="24">
        <v>175</v>
      </c>
      <c r="K20" s="25">
        <v>7.34</v>
      </c>
      <c r="L20" s="26">
        <v>9.5</v>
      </c>
      <c r="M20" s="26">
        <v>9</v>
      </c>
      <c r="N20" s="26">
        <v>8</v>
      </c>
      <c r="O20" s="25">
        <v>7.41</v>
      </c>
      <c r="P20" s="25">
        <v>3.09</v>
      </c>
      <c r="Q20" s="27">
        <v>0</v>
      </c>
      <c r="R20" s="27" t="s">
        <v>45</v>
      </c>
      <c r="S20" s="27" t="s">
        <v>45</v>
      </c>
      <c r="T20" s="27" t="s">
        <v>45</v>
      </c>
      <c r="U20" s="27" t="s">
        <v>54</v>
      </c>
      <c r="V20" s="71"/>
      <c r="W20" s="29" t="s">
        <v>61</v>
      </c>
    </row>
    <row r="21" spans="1:23" ht="27" customHeight="1">
      <c r="A21" s="18">
        <v>13</v>
      </c>
      <c r="B21" s="19">
        <v>1821413560</v>
      </c>
      <c r="C21" s="20" t="s">
        <v>99</v>
      </c>
      <c r="D21" s="21" t="s">
        <v>153</v>
      </c>
      <c r="E21" s="22">
        <v>33976</v>
      </c>
      <c r="F21" s="23" t="s">
        <v>75</v>
      </c>
      <c r="G21" s="23" t="s">
        <v>43</v>
      </c>
      <c r="H21" s="23" t="s">
        <v>280</v>
      </c>
      <c r="I21" s="24">
        <v>0</v>
      </c>
      <c r="J21" s="24">
        <v>175</v>
      </c>
      <c r="K21" s="25">
        <v>7.48</v>
      </c>
      <c r="L21" s="26">
        <v>9.1999999999999993</v>
      </c>
      <c r="M21" s="26">
        <v>8.1999999999999993</v>
      </c>
      <c r="N21" s="26">
        <v>8</v>
      </c>
      <c r="O21" s="25">
        <v>7.52</v>
      </c>
      <c r="P21" s="25">
        <v>3.22</v>
      </c>
      <c r="Q21" s="27" t="s">
        <v>45</v>
      </c>
      <c r="R21" s="27" t="s">
        <v>45</v>
      </c>
      <c r="S21" s="27" t="s">
        <v>45</v>
      </c>
      <c r="T21" s="27" t="s">
        <v>45</v>
      </c>
      <c r="U21" s="27" t="s">
        <v>54</v>
      </c>
      <c r="V21" s="71"/>
      <c r="W21" s="29" t="s">
        <v>47</v>
      </c>
    </row>
    <row r="22" spans="1:23" ht="27" customHeight="1">
      <c r="A22" s="18">
        <v>14</v>
      </c>
      <c r="B22" s="19">
        <v>1821413857</v>
      </c>
      <c r="C22" s="20" t="s">
        <v>289</v>
      </c>
      <c r="D22" s="21" t="s">
        <v>103</v>
      </c>
      <c r="E22" s="22">
        <v>34338</v>
      </c>
      <c r="F22" s="23" t="s">
        <v>49</v>
      </c>
      <c r="G22" s="23" t="s">
        <v>43</v>
      </c>
      <c r="H22" s="23" t="s">
        <v>280</v>
      </c>
      <c r="I22" s="24">
        <v>0</v>
      </c>
      <c r="J22" s="24">
        <v>175</v>
      </c>
      <c r="K22" s="25">
        <v>7.33</v>
      </c>
      <c r="L22" s="26">
        <v>9.6999999999999993</v>
      </c>
      <c r="M22" s="26">
        <v>8.4</v>
      </c>
      <c r="N22" s="26">
        <v>7</v>
      </c>
      <c r="O22" s="25">
        <v>7.39</v>
      </c>
      <c r="P22" s="25">
        <v>3.09</v>
      </c>
      <c r="Q22" s="27" t="s">
        <v>45</v>
      </c>
      <c r="R22" s="27" t="s">
        <v>45</v>
      </c>
      <c r="S22" s="27" t="s">
        <v>45</v>
      </c>
      <c r="T22" s="27" t="s">
        <v>45</v>
      </c>
      <c r="U22" s="27" t="s">
        <v>54</v>
      </c>
      <c r="V22" s="71"/>
      <c r="W22" s="29" t="s">
        <v>47</v>
      </c>
    </row>
    <row r="23" spans="1:23" ht="27" customHeight="1">
      <c r="A23" s="18">
        <v>15</v>
      </c>
      <c r="B23" s="19">
        <v>1821415242</v>
      </c>
      <c r="C23" s="20" t="s">
        <v>267</v>
      </c>
      <c r="D23" s="21" t="s">
        <v>290</v>
      </c>
      <c r="E23" s="22">
        <v>34335</v>
      </c>
      <c r="F23" s="23" t="s">
        <v>78</v>
      </c>
      <c r="G23" s="23" t="s">
        <v>43</v>
      </c>
      <c r="H23" s="23" t="s">
        <v>280</v>
      </c>
      <c r="I23" s="24">
        <v>0</v>
      </c>
      <c r="J23" s="24">
        <v>175</v>
      </c>
      <c r="K23" s="25">
        <v>8.32</v>
      </c>
      <c r="L23" s="26">
        <v>9.6999999999999993</v>
      </c>
      <c r="M23" s="26">
        <v>8.6999999999999993</v>
      </c>
      <c r="N23" s="26">
        <v>7.8</v>
      </c>
      <c r="O23" s="25">
        <v>8.35</v>
      </c>
      <c r="P23" s="25">
        <v>3.64</v>
      </c>
      <c r="Q23" s="27" t="s">
        <v>45</v>
      </c>
      <c r="R23" s="27" t="s">
        <v>45</v>
      </c>
      <c r="S23" s="27" t="s">
        <v>45</v>
      </c>
      <c r="T23" s="27" t="s">
        <v>45</v>
      </c>
      <c r="U23" s="27" t="s">
        <v>46</v>
      </c>
      <c r="V23" s="71"/>
      <c r="W23" s="29" t="s">
        <v>47</v>
      </c>
    </row>
    <row r="24" spans="1:23" ht="27" customHeight="1">
      <c r="A24" s="18">
        <v>16</v>
      </c>
      <c r="B24" s="19">
        <v>1821413547</v>
      </c>
      <c r="C24" s="20" t="s">
        <v>291</v>
      </c>
      <c r="D24" s="21" t="s">
        <v>292</v>
      </c>
      <c r="E24" s="22">
        <v>34342</v>
      </c>
      <c r="F24" s="23" t="s">
        <v>42</v>
      </c>
      <c r="G24" s="23" t="s">
        <v>43</v>
      </c>
      <c r="H24" s="23" t="s">
        <v>280</v>
      </c>
      <c r="I24" s="24">
        <v>5</v>
      </c>
      <c r="J24" s="24">
        <v>175</v>
      </c>
      <c r="K24" s="25">
        <v>7.01</v>
      </c>
      <c r="L24" s="26">
        <v>9.5</v>
      </c>
      <c r="M24" s="26">
        <v>7.8</v>
      </c>
      <c r="N24" s="26">
        <v>7</v>
      </c>
      <c r="O24" s="25">
        <v>7.06</v>
      </c>
      <c r="P24" s="25">
        <v>2.93</v>
      </c>
      <c r="Q24" s="27" t="s">
        <v>45</v>
      </c>
      <c r="R24" s="27" t="s">
        <v>45</v>
      </c>
      <c r="S24" s="27" t="s">
        <v>45</v>
      </c>
      <c r="T24" s="27" t="s">
        <v>45</v>
      </c>
      <c r="U24" s="27" t="s">
        <v>54</v>
      </c>
      <c r="V24" s="71"/>
      <c r="W24" s="29" t="s">
        <v>61</v>
      </c>
    </row>
    <row r="25" spans="1:23" ht="27" customHeight="1">
      <c r="A25" s="18">
        <v>17</v>
      </c>
      <c r="B25" s="19">
        <v>1821416021</v>
      </c>
      <c r="C25" s="20" t="s">
        <v>178</v>
      </c>
      <c r="D25" s="21" t="s">
        <v>56</v>
      </c>
      <c r="E25" s="22">
        <v>34212</v>
      </c>
      <c r="F25" s="23" t="s">
        <v>78</v>
      </c>
      <c r="G25" s="23" t="s">
        <v>43</v>
      </c>
      <c r="H25" s="23" t="s">
        <v>280</v>
      </c>
      <c r="I25" s="24">
        <v>2</v>
      </c>
      <c r="J25" s="24">
        <v>175</v>
      </c>
      <c r="K25" s="25">
        <v>6.9</v>
      </c>
      <c r="L25" s="26">
        <v>9.1999999999999993</v>
      </c>
      <c r="M25" s="26">
        <v>5.7</v>
      </c>
      <c r="N25" s="26">
        <v>8</v>
      </c>
      <c r="O25" s="25">
        <v>6.9</v>
      </c>
      <c r="P25" s="25">
        <v>2.8</v>
      </c>
      <c r="Q25" s="27">
        <v>0</v>
      </c>
      <c r="R25" s="27" t="s">
        <v>45</v>
      </c>
      <c r="S25" s="27" t="s">
        <v>45</v>
      </c>
      <c r="T25" s="27" t="s">
        <v>45</v>
      </c>
      <c r="U25" s="27" t="s">
        <v>54</v>
      </c>
      <c r="V25" s="71"/>
      <c r="W25" s="29" t="s">
        <v>61</v>
      </c>
    </row>
    <row r="26" spans="1:23" ht="27" customHeight="1">
      <c r="A26" s="18">
        <v>18</v>
      </c>
      <c r="B26" s="19">
        <v>1821414129</v>
      </c>
      <c r="C26" s="20" t="s">
        <v>293</v>
      </c>
      <c r="D26" s="21" t="s">
        <v>294</v>
      </c>
      <c r="E26" s="22">
        <v>34448</v>
      </c>
      <c r="F26" s="23" t="s">
        <v>49</v>
      </c>
      <c r="G26" s="23" t="s">
        <v>43</v>
      </c>
      <c r="H26" s="23" t="s">
        <v>280</v>
      </c>
      <c r="I26" s="24">
        <v>0</v>
      </c>
      <c r="J26" s="24">
        <v>175</v>
      </c>
      <c r="K26" s="25">
        <v>7.32</v>
      </c>
      <c r="L26" s="26">
        <v>8.5</v>
      </c>
      <c r="M26" s="26">
        <v>8.4</v>
      </c>
      <c r="N26" s="26">
        <v>7</v>
      </c>
      <c r="O26" s="25">
        <v>7.36</v>
      </c>
      <c r="P26" s="25">
        <v>3.08</v>
      </c>
      <c r="Q26" s="27" t="s">
        <v>45</v>
      </c>
      <c r="R26" s="27" t="s">
        <v>100</v>
      </c>
      <c r="S26" s="27" t="s">
        <v>45</v>
      </c>
      <c r="T26" s="27" t="s">
        <v>45</v>
      </c>
      <c r="U26" s="27" t="s">
        <v>54</v>
      </c>
      <c r="V26" s="71"/>
      <c r="W26" s="29" t="s">
        <v>61</v>
      </c>
    </row>
    <row r="27" spans="1:23" ht="27" customHeight="1">
      <c r="A27" s="18">
        <v>19</v>
      </c>
      <c r="B27" s="19">
        <v>1821415231</v>
      </c>
      <c r="C27" s="20" t="s">
        <v>271</v>
      </c>
      <c r="D27" s="21" t="s">
        <v>295</v>
      </c>
      <c r="E27" s="22">
        <v>34407</v>
      </c>
      <c r="F27" s="23" t="s">
        <v>49</v>
      </c>
      <c r="G27" s="23" t="s">
        <v>43</v>
      </c>
      <c r="H27" s="23" t="s">
        <v>280</v>
      </c>
      <c r="I27" s="24">
        <v>0</v>
      </c>
      <c r="J27" s="24">
        <v>175</v>
      </c>
      <c r="K27" s="25">
        <v>7.02</v>
      </c>
      <c r="L27" s="26">
        <v>9</v>
      </c>
      <c r="M27" s="26">
        <v>7.3</v>
      </c>
      <c r="N27" s="26">
        <v>8</v>
      </c>
      <c r="O27" s="25">
        <v>7.05</v>
      </c>
      <c r="P27" s="25">
        <v>2.89</v>
      </c>
      <c r="Q27" s="27" t="s">
        <v>45</v>
      </c>
      <c r="R27" s="27" t="s">
        <v>100</v>
      </c>
      <c r="S27" s="27" t="s">
        <v>45</v>
      </c>
      <c r="T27" s="27" t="s">
        <v>45</v>
      </c>
      <c r="U27" s="27" t="s">
        <v>54</v>
      </c>
      <c r="V27" s="71"/>
      <c r="W27" s="29" t="s">
        <v>61</v>
      </c>
    </row>
    <row r="28" spans="1:23" ht="27" customHeight="1">
      <c r="A28" s="18">
        <v>20</v>
      </c>
      <c r="B28" s="19">
        <v>1821415660</v>
      </c>
      <c r="C28" s="20" t="s">
        <v>296</v>
      </c>
      <c r="D28" s="21" t="s">
        <v>295</v>
      </c>
      <c r="E28" s="22">
        <v>34452</v>
      </c>
      <c r="F28" s="23" t="s">
        <v>149</v>
      </c>
      <c r="G28" s="23" t="s">
        <v>43</v>
      </c>
      <c r="H28" s="23" t="s">
        <v>280</v>
      </c>
      <c r="I28" s="24">
        <v>1</v>
      </c>
      <c r="J28" s="24">
        <v>175</v>
      </c>
      <c r="K28" s="25">
        <v>6.68</v>
      </c>
      <c r="L28" s="26">
        <v>7.9</v>
      </c>
      <c r="M28" s="26">
        <v>7</v>
      </c>
      <c r="N28" s="26">
        <v>7</v>
      </c>
      <c r="O28" s="25">
        <v>6.7</v>
      </c>
      <c r="P28" s="25">
        <v>2.68</v>
      </c>
      <c r="Q28" s="27">
        <v>0</v>
      </c>
      <c r="R28" s="27" t="s">
        <v>100</v>
      </c>
      <c r="S28" s="27" t="s">
        <v>45</v>
      </c>
      <c r="T28" s="27" t="s">
        <v>45</v>
      </c>
      <c r="U28" s="27" t="s">
        <v>54</v>
      </c>
      <c r="V28" s="71"/>
      <c r="W28" s="29" t="s">
        <v>61</v>
      </c>
    </row>
    <row r="29" spans="1:23" ht="27" customHeight="1">
      <c r="A29" s="18">
        <v>21</v>
      </c>
      <c r="B29" s="19">
        <v>1821415241</v>
      </c>
      <c r="C29" s="20" t="s">
        <v>297</v>
      </c>
      <c r="D29" s="21" t="s">
        <v>43</v>
      </c>
      <c r="E29" s="22">
        <v>34358</v>
      </c>
      <c r="F29" s="23" t="s">
        <v>726</v>
      </c>
      <c r="G29" s="23" t="s">
        <v>43</v>
      </c>
      <c r="H29" s="23" t="s">
        <v>280</v>
      </c>
      <c r="I29" s="24">
        <v>7</v>
      </c>
      <c r="J29" s="24">
        <v>175</v>
      </c>
      <c r="K29" s="25">
        <v>6.39</v>
      </c>
      <c r="L29" s="26">
        <v>8.6999999999999993</v>
      </c>
      <c r="M29" s="26">
        <v>0</v>
      </c>
      <c r="N29" s="26">
        <v>7</v>
      </c>
      <c r="O29" s="25">
        <v>6.24</v>
      </c>
      <c r="P29" s="25">
        <v>2.4700000000000002</v>
      </c>
      <c r="Q29" s="27">
        <v>0</v>
      </c>
      <c r="R29" s="27" t="s">
        <v>45</v>
      </c>
      <c r="S29" s="27" t="s">
        <v>45</v>
      </c>
      <c r="T29" s="27" t="s">
        <v>45</v>
      </c>
      <c r="U29" s="27" t="s">
        <v>54</v>
      </c>
      <c r="V29" s="71"/>
      <c r="W29" s="29" t="s">
        <v>100</v>
      </c>
    </row>
    <row r="30" spans="1:23" ht="27" customHeight="1">
      <c r="A30" s="18">
        <v>22</v>
      </c>
      <c r="B30" s="19">
        <v>1820415232</v>
      </c>
      <c r="C30" s="20" t="s">
        <v>298</v>
      </c>
      <c r="D30" s="21" t="s">
        <v>299</v>
      </c>
      <c r="E30" s="22">
        <v>34622</v>
      </c>
      <c r="F30" s="23" t="s">
        <v>42</v>
      </c>
      <c r="G30" s="23" t="s">
        <v>106</v>
      </c>
      <c r="H30" s="23" t="s">
        <v>280</v>
      </c>
      <c r="I30" s="24">
        <v>0</v>
      </c>
      <c r="J30" s="24">
        <v>175</v>
      </c>
      <c r="K30" s="25">
        <v>7.52</v>
      </c>
      <c r="L30" s="26">
        <v>9.1999999999999993</v>
      </c>
      <c r="M30" s="26">
        <v>9</v>
      </c>
      <c r="N30" s="26">
        <v>7</v>
      </c>
      <c r="O30" s="25">
        <v>7.58</v>
      </c>
      <c r="P30" s="25">
        <v>3.22</v>
      </c>
      <c r="Q30" s="27" t="s">
        <v>45</v>
      </c>
      <c r="R30" s="27" t="s">
        <v>45</v>
      </c>
      <c r="S30" s="27" t="s">
        <v>45</v>
      </c>
      <c r="T30" s="27" t="s">
        <v>45</v>
      </c>
      <c r="U30" s="27" t="s">
        <v>54</v>
      </c>
      <c r="V30" s="71"/>
      <c r="W30" s="29" t="s">
        <v>47</v>
      </c>
    </row>
    <row r="31" spans="1:23" ht="27" customHeight="1">
      <c r="A31" s="18">
        <v>23</v>
      </c>
      <c r="B31" s="19">
        <v>1821413562</v>
      </c>
      <c r="C31" s="20" t="s">
        <v>300</v>
      </c>
      <c r="D31" s="21" t="s">
        <v>301</v>
      </c>
      <c r="E31" s="22">
        <v>34586</v>
      </c>
      <c r="F31" s="23" t="s">
        <v>49</v>
      </c>
      <c r="G31" s="23" t="s">
        <v>106</v>
      </c>
      <c r="H31" s="23" t="s">
        <v>280</v>
      </c>
      <c r="I31" s="24">
        <v>0</v>
      </c>
      <c r="J31" s="24">
        <v>175</v>
      </c>
      <c r="K31" s="25">
        <v>7.21</v>
      </c>
      <c r="L31" s="26">
        <v>9</v>
      </c>
      <c r="M31" s="26">
        <v>8.6999999999999993</v>
      </c>
      <c r="N31" s="26">
        <v>9</v>
      </c>
      <c r="O31" s="25">
        <v>7.27</v>
      </c>
      <c r="P31" s="25">
        <v>3.03</v>
      </c>
      <c r="Q31" s="27" t="s">
        <v>45</v>
      </c>
      <c r="R31" s="27" t="s">
        <v>45</v>
      </c>
      <c r="S31" s="27" t="s">
        <v>45</v>
      </c>
      <c r="T31" s="27" t="s">
        <v>45</v>
      </c>
      <c r="U31" s="27" t="s">
        <v>54</v>
      </c>
      <c r="V31" s="71"/>
      <c r="W31" s="29" t="s">
        <v>47</v>
      </c>
    </row>
    <row r="32" spans="1:23" ht="27" customHeight="1">
      <c r="A32" s="18">
        <v>24</v>
      </c>
      <c r="B32" s="19">
        <v>1820414137</v>
      </c>
      <c r="C32" s="20" t="s">
        <v>303</v>
      </c>
      <c r="D32" s="21" t="s">
        <v>301</v>
      </c>
      <c r="E32" s="22">
        <v>34531</v>
      </c>
      <c r="F32" s="23" t="s">
        <v>42</v>
      </c>
      <c r="G32" s="23" t="s">
        <v>106</v>
      </c>
      <c r="H32" s="23" t="s">
        <v>280</v>
      </c>
      <c r="I32" s="24">
        <v>0</v>
      </c>
      <c r="J32" s="24">
        <v>175</v>
      </c>
      <c r="K32" s="25">
        <v>7.32</v>
      </c>
      <c r="L32" s="26">
        <v>9.1999999999999993</v>
      </c>
      <c r="M32" s="26">
        <v>9</v>
      </c>
      <c r="N32" s="26">
        <v>9</v>
      </c>
      <c r="O32" s="25">
        <v>7.39</v>
      </c>
      <c r="P32" s="25">
        <v>3.08</v>
      </c>
      <c r="Q32" s="27">
        <v>0</v>
      </c>
      <c r="R32" s="27" t="s">
        <v>45</v>
      </c>
      <c r="S32" s="27" t="s">
        <v>45</v>
      </c>
      <c r="T32" s="27" t="s">
        <v>45</v>
      </c>
      <c r="U32" s="27" t="s">
        <v>54</v>
      </c>
      <c r="V32" s="71"/>
      <c r="W32" s="29" t="s">
        <v>61</v>
      </c>
    </row>
    <row r="33" spans="1:23" ht="27" customHeight="1">
      <c r="A33" s="18">
        <v>25</v>
      </c>
      <c r="B33" s="19">
        <v>1821413856</v>
      </c>
      <c r="C33" s="20" t="s">
        <v>304</v>
      </c>
      <c r="D33" s="21" t="s">
        <v>107</v>
      </c>
      <c r="E33" s="22">
        <v>34269</v>
      </c>
      <c r="F33" s="23" t="s">
        <v>149</v>
      </c>
      <c r="G33" s="23" t="s">
        <v>43</v>
      </c>
      <c r="H33" s="23" t="s">
        <v>280</v>
      </c>
      <c r="I33" s="24">
        <v>0</v>
      </c>
      <c r="J33" s="24">
        <v>175</v>
      </c>
      <c r="K33" s="25">
        <v>7.15</v>
      </c>
      <c r="L33" s="26">
        <v>9</v>
      </c>
      <c r="M33" s="26">
        <v>7.7</v>
      </c>
      <c r="N33" s="26">
        <v>5.5</v>
      </c>
      <c r="O33" s="25">
        <v>7.19</v>
      </c>
      <c r="P33" s="25">
        <v>2.95</v>
      </c>
      <c r="Q33" s="27" t="s">
        <v>45</v>
      </c>
      <c r="R33" s="27" t="s">
        <v>45</v>
      </c>
      <c r="S33" s="27" t="s">
        <v>45</v>
      </c>
      <c r="T33" s="27" t="s">
        <v>45</v>
      </c>
      <c r="U33" s="27" t="s">
        <v>54</v>
      </c>
      <c r="V33" s="71"/>
      <c r="W33" s="29" t="s">
        <v>47</v>
      </c>
    </row>
    <row r="34" spans="1:23" ht="27" customHeight="1">
      <c r="A34" s="18">
        <v>26</v>
      </c>
      <c r="B34" s="19">
        <v>1820414127</v>
      </c>
      <c r="C34" s="20" t="s">
        <v>305</v>
      </c>
      <c r="D34" s="21" t="s">
        <v>306</v>
      </c>
      <c r="E34" s="22">
        <v>34566</v>
      </c>
      <c r="F34" s="23" t="s">
        <v>49</v>
      </c>
      <c r="G34" s="23" t="s">
        <v>106</v>
      </c>
      <c r="H34" s="23" t="s">
        <v>280</v>
      </c>
      <c r="I34" s="24">
        <v>0</v>
      </c>
      <c r="J34" s="24">
        <v>175</v>
      </c>
      <c r="K34" s="25">
        <v>7.61</v>
      </c>
      <c r="L34" s="26">
        <v>8.6999999999999993</v>
      </c>
      <c r="M34" s="26">
        <v>7.8</v>
      </c>
      <c r="N34" s="26">
        <v>7</v>
      </c>
      <c r="O34" s="25">
        <v>7.63</v>
      </c>
      <c r="P34" s="25">
        <v>3.27</v>
      </c>
      <c r="Q34" s="27">
        <v>0</v>
      </c>
      <c r="R34" s="27" t="s">
        <v>100</v>
      </c>
      <c r="S34" s="27" t="s">
        <v>45</v>
      </c>
      <c r="T34" s="27" t="s">
        <v>45</v>
      </c>
      <c r="U34" s="27" t="s">
        <v>54</v>
      </c>
      <c r="V34" s="71"/>
      <c r="W34" s="29" t="s">
        <v>61</v>
      </c>
    </row>
    <row r="35" spans="1:23" ht="27" customHeight="1">
      <c r="A35" s="18">
        <v>27</v>
      </c>
      <c r="B35" s="19">
        <v>1821413564</v>
      </c>
      <c r="C35" s="20" t="s">
        <v>307</v>
      </c>
      <c r="D35" s="21" t="s">
        <v>306</v>
      </c>
      <c r="E35" s="22">
        <v>34147</v>
      </c>
      <c r="F35" s="23" t="s">
        <v>274</v>
      </c>
      <c r="G35" s="23" t="s">
        <v>43</v>
      </c>
      <c r="H35" s="23" t="s">
        <v>280</v>
      </c>
      <c r="I35" s="24">
        <v>2</v>
      </c>
      <c r="J35" s="24">
        <v>175</v>
      </c>
      <c r="K35" s="25">
        <v>7.19</v>
      </c>
      <c r="L35" s="26">
        <v>8.6999999999999993</v>
      </c>
      <c r="M35" s="26">
        <v>7.9</v>
      </c>
      <c r="N35" s="26">
        <v>9</v>
      </c>
      <c r="O35" s="25">
        <v>7.23</v>
      </c>
      <c r="P35" s="25">
        <v>3.01</v>
      </c>
      <c r="Q35" s="27" t="s">
        <v>45</v>
      </c>
      <c r="R35" s="27" t="s">
        <v>45</v>
      </c>
      <c r="S35" s="27" t="s">
        <v>45</v>
      </c>
      <c r="T35" s="27" t="s">
        <v>60</v>
      </c>
      <c r="U35" s="27" t="s">
        <v>54</v>
      </c>
      <c r="V35" s="71"/>
      <c r="W35" s="29" t="s">
        <v>61</v>
      </c>
    </row>
    <row r="36" spans="1:23" ht="27" customHeight="1">
      <c r="A36" s="18">
        <v>28</v>
      </c>
      <c r="B36" s="19">
        <v>1820414113</v>
      </c>
      <c r="C36" s="20" t="s">
        <v>308</v>
      </c>
      <c r="D36" s="21" t="s">
        <v>309</v>
      </c>
      <c r="E36" s="22">
        <v>34540</v>
      </c>
      <c r="F36" s="23" t="s">
        <v>42</v>
      </c>
      <c r="G36" s="23" t="s">
        <v>106</v>
      </c>
      <c r="H36" s="23" t="s">
        <v>280</v>
      </c>
      <c r="I36" s="24">
        <v>0</v>
      </c>
      <c r="J36" s="24">
        <v>175</v>
      </c>
      <c r="K36" s="25">
        <v>7.38</v>
      </c>
      <c r="L36" s="26">
        <v>8.6999999999999993</v>
      </c>
      <c r="M36" s="26">
        <v>7.4</v>
      </c>
      <c r="N36" s="26">
        <v>7</v>
      </c>
      <c r="O36" s="25">
        <v>7.39</v>
      </c>
      <c r="P36" s="25">
        <v>3.11</v>
      </c>
      <c r="Q36" s="27" t="s">
        <v>45</v>
      </c>
      <c r="R36" s="27" t="s">
        <v>45</v>
      </c>
      <c r="S36" s="27" t="s">
        <v>45</v>
      </c>
      <c r="T36" s="27" t="s">
        <v>45</v>
      </c>
      <c r="U36" s="27" t="s">
        <v>54</v>
      </c>
      <c r="V36" s="71"/>
      <c r="W36" s="29" t="s">
        <v>47</v>
      </c>
    </row>
    <row r="37" spans="1:23" ht="27" customHeight="1">
      <c r="A37" s="18">
        <v>29</v>
      </c>
      <c r="B37" s="19">
        <v>1820425850</v>
      </c>
      <c r="C37" s="20" t="s">
        <v>247</v>
      </c>
      <c r="D37" s="21" t="s">
        <v>248</v>
      </c>
      <c r="E37" s="22">
        <v>34682</v>
      </c>
      <c r="F37" s="23" t="s">
        <v>274</v>
      </c>
      <c r="G37" s="23" t="s">
        <v>106</v>
      </c>
      <c r="H37" s="23" t="s">
        <v>280</v>
      </c>
      <c r="I37" s="24">
        <v>0</v>
      </c>
      <c r="J37" s="24">
        <v>175</v>
      </c>
      <c r="K37" s="25">
        <v>7.02</v>
      </c>
      <c r="L37" s="26">
        <v>8.6999999999999993</v>
      </c>
      <c r="M37" s="26">
        <v>7.1</v>
      </c>
      <c r="N37" s="26">
        <v>5.5</v>
      </c>
      <c r="O37" s="25">
        <v>7.04</v>
      </c>
      <c r="P37" s="25">
        <v>2.88</v>
      </c>
      <c r="Q37" s="27" t="s">
        <v>45</v>
      </c>
      <c r="R37" s="27" t="s">
        <v>45</v>
      </c>
      <c r="S37" s="27" t="s">
        <v>45</v>
      </c>
      <c r="T37" s="27" t="s">
        <v>45</v>
      </c>
      <c r="U37" s="27" t="s">
        <v>54</v>
      </c>
      <c r="V37" s="71"/>
      <c r="W37" s="29" t="s">
        <v>47</v>
      </c>
    </row>
    <row r="38" spans="1:23" ht="27" customHeight="1">
      <c r="A38" s="18">
        <v>30</v>
      </c>
      <c r="B38" s="19">
        <v>1821413855</v>
      </c>
      <c r="C38" s="20" t="s">
        <v>310</v>
      </c>
      <c r="D38" s="21" t="s">
        <v>200</v>
      </c>
      <c r="E38" s="22">
        <v>34370</v>
      </c>
      <c r="F38" s="23" t="s">
        <v>786</v>
      </c>
      <c r="G38" s="23" t="s">
        <v>43</v>
      </c>
      <c r="H38" s="23" t="s">
        <v>280</v>
      </c>
      <c r="I38" s="24">
        <v>5</v>
      </c>
      <c r="J38" s="24">
        <v>175</v>
      </c>
      <c r="K38" s="25">
        <v>7.16</v>
      </c>
      <c r="L38" s="26">
        <v>9.1999999999999993</v>
      </c>
      <c r="M38" s="26">
        <v>7.5</v>
      </c>
      <c r="N38" s="26">
        <v>6</v>
      </c>
      <c r="O38" s="25">
        <v>7.19</v>
      </c>
      <c r="P38" s="25">
        <v>3</v>
      </c>
      <c r="Q38" s="27">
        <v>0</v>
      </c>
      <c r="R38" s="27" t="s">
        <v>100</v>
      </c>
      <c r="S38" s="27" t="s">
        <v>45</v>
      </c>
      <c r="T38" s="27" t="s">
        <v>45</v>
      </c>
      <c r="U38" s="27" t="s">
        <v>54</v>
      </c>
      <c r="V38" s="71"/>
      <c r="W38" s="29" t="s">
        <v>61</v>
      </c>
    </row>
    <row r="39" spans="1:23" ht="27" customHeight="1">
      <c r="A39" s="18">
        <v>31</v>
      </c>
      <c r="B39" s="19">
        <v>1821416019</v>
      </c>
      <c r="C39" s="20" t="s">
        <v>266</v>
      </c>
      <c r="D39" s="21" t="s">
        <v>94</v>
      </c>
      <c r="E39" s="22">
        <v>34035</v>
      </c>
      <c r="F39" s="23" t="s">
        <v>276</v>
      </c>
      <c r="G39" s="23" t="s">
        <v>43</v>
      </c>
      <c r="H39" s="23" t="s">
        <v>280</v>
      </c>
      <c r="I39" s="24">
        <v>0</v>
      </c>
      <c r="J39" s="24">
        <v>175</v>
      </c>
      <c r="K39" s="25">
        <v>7.14</v>
      </c>
      <c r="L39" s="26">
        <v>9.1999999999999993</v>
      </c>
      <c r="M39" s="26">
        <v>6.9</v>
      </c>
      <c r="N39" s="26">
        <v>7</v>
      </c>
      <c r="O39" s="25">
        <v>7.16</v>
      </c>
      <c r="P39" s="25">
        <v>2.97</v>
      </c>
      <c r="Q39" s="27">
        <v>0</v>
      </c>
      <c r="R39" s="27" t="s">
        <v>100</v>
      </c>
      <c r="S39" s="27" t="s">
        <v>45</v>
      </c>
      <c r="T39" s="27" t="s">
        <v>45</v>
      </c>
      <c r="U39" s="27" t="s">
        <v>54</v>
      </c>
      <c r="V39" s="71"/>
      <c r="W39" s="29" t="s">
        <v>61</v>
      </c>
    </row>
    <row r="40" spans="1:23" ht="27" customHeight="1">
      <c r="A40" s="18">
        <v>32</v>
      </c>
      <c r="B40" s="19">
        <v>1820416204</v>
      </c>
      <c r="C40" s="20" t="s">
        <v>259</v>
      </c>
      <c r="D40" s="21" t="s">
        <v>270</v>
      </c>
      <c r="E40" s="22">
        <v>34337</v>
      </c>
      <c r="F40" s="23" t="s">
        <v>42</v>
      </c>
      <c r="G40" s="23" t="s">
        <v>106</v>
      </c>
      <c r="H40" s="23" t="s">
        <v>280</v>
      </c>
      <c r="I40" s="24">
        <v>0</v>
      </c>
      <c r="J40" s="24">
        <v>175</v>
      </c>
      <c r="K40" s="25">
        <v>7.28</v>
      </c>
      <c r="L40" s="26">
        <v>9.1999999999999993</v>
      </c>
      <c r="M40" s="26">
        <v>6.8</v>
      </c>
      <c r="N40" s="26">
        <v>5.5</v>
      </c>
      <c r="O40" s="25">
        <v>7.29</v>
      </c>
      <c r="P40" s="25">
        <v>3.02</v>
      </c>
      <c r="Q40" s="27" t="s">
        <v>45</v>
      </c>
      <c r="R40" s="27" t="s">
        <v>45</v>
      </c>
      <c r="S40" s="27" t="s">
        <v>45</v>
      </c>
      <c r="T40" s="27" t="s">
        <v>45</v>
      </c>
      <c r="U40" s="27" t="s">
        <v>54</v>
      </c>
      <c r="V40" s="71"/>
      <c r="W40" s="29" t="s">
        <v>47</v>
      </c>
    </row>
    <row r="41" spans="1:23" ht="27" customHeight="1">
      <c r="A41" s="18">
        <v>33</v>
      </c>
      <c r="B41" s="19">
        <v>1820415662</v>
      </c>
      <c r="C41" s="20" t="s">
        <v>311</v>
      </c>
      <c r="D41" s="21" t="s">
        <v>170</v>
      </c>
      <c r="E41" s="22">
        <v>34397</v>
      </c>
      <c r="F41" s="23" t="s">
        <v>42</v>
      </c>
      <c r="G41" s="23" t="s">
        <v>106</v>
      </c>
      <c r="H41" s="23" t="s">
        <v>280</v>
      </c>
      <c r="I41" s="24">
        <v>0</v>
      </c>
      <c r="J41" s="24">
        <v>175</v>
      </c>
      <c r="K41" s="25">
        <v>7.35</v>
      </c>
      <c r="L41" s="26">
        <v>9.1999999999999993</v>
      </c>
      <c r="M41" s="26">
        <v>8.1</v>
      </c>
      <c r="N41" s="26">
        <v>5.5</v>
      </c>
      <c r="O41" s="25">
        <v>7.39</v>
      </c>
      <c r="P41" s="25">
        <v>3.11</v>
      </c>
      <c r="Q41" s="27" t="s">
        <v>45</v>
      </c>
      <c r="R41" s="27" t="s">
        <v>45</v>
      </c>
      <c r="S41" s="27" t="s">
        <v>45</v>
      </c>
      <c r="T41" s="27" t="s">
        <v>45</v>
      </c>
      <c r="U41" s="27" t="s">
        <v>46</v>
      </c>
      <c r="V41" s="71"/>
      <c r="W41" s="29" t="s">
        <v>47</v>
      </c>
    </row>
    <row r="42" spans="1:23" ht="27" customHeight="1">
      <c r="A42" s="18">
        <v>34</v>
      </c>
      <c r="B42" s="19">
        <v>1821414128</v>
      </c>
      <c r="C42" s="20" t="s">
        <v>70</v>
      </c>
      <c r="D42" s="21" t="s">
        <v>170</v>
      </c>
      <c r="E42" s="22">
        <v>34297</v>
      </c>
      <c r="F42" s="23" t="s">
        <v>775</v>
      </c>
      <c r="G42" s="23" t="s">
        <v>43</v>
      </c>
      <c r="H42" s="23" t="s">
        <v>280</v>
      </c>
      <c r="I42" s="24">
        <v>5</v>
      </c>
      <c r="J42" s="24">
        <v>175</v>
      </c>
      <c r="K42" s="25">
        <v>6.82</v>
      </c>
      <c r="L42" s="26">
        <v>8.6999999999999993</v>
      </c>
      <c r="M42" s="26">
        <v>0</v>
      </c>
      <c r="N42" s="26">
        <v>7</v>
      </c>
      <c r="O42" s="25">
        <v>6.65</v>
      </c>
      <c r="P42" s="25">
        <v>2.75</v>
      </c>
      <c r="Q42" s="27" t="s">
        <v>45</v>
      </c>
      <c r="R42" s="27">
        <v>0</v>
      </c>
      <c r="S42" s="27" t="s">
        <v>45</v>
      </c>
      <c r="T42" s="27" t="s">
        <v>45</v>
      </c>
      <c r="U42" s="27" t="s">
        <v>54</v>
      </c>
      <c r="V42" s="71"/>
      <c r="W42" s="29" t="s">
        <v>100</v>
      </c>
    </row>
    <row r="43" spans="1:23" ht="27" customHeight="1">
      <c r="A43" s="18">
        <v>35</v>
      </c>
      <c r="B43" s="19">
        <v>1821413847</v>
      </c>
      <c r="C43" s="20" t="s">
        <v>312</v>
      </c>
      <c r="D43" s="21" t="s">
        <v>223</v>
      </c>
      <c r="E43" s="22">
        <v>34658</v>
      </c>
      <c r="F43" s="23" t="s">
        <v>49</v>
      </c>
      <c r="G43" s="23" t="s">
        <v>43</v>
      </c>
      <c r="H43" s="23" t="s">
        <v>280</v>
      </c>
      <c r="I43" s="24">
        <v>0</v>
      </c>
      <c r="J43" s="24">
        <v>175</v>
      </c>
      <c r="K43" s="25">
        <v>7.13</v>
      </c>
      <c r="L43" s="26">
        <v>9.1999999999999993</v>
      </c>
      <c r="M43" s="26">
        <v>7.8</v>
      </c>
      <c r="N43" s="26">
        <v>8</v>
      </c>
      <c r="O43" s="25">
        <v>7.17</v>
      </c>
      <c r="P43" s="25">
        <v>2.97</v>
      </c>
      <c r="Q43" s="27" t="s">
        <v>45</v>
      </c>
      <c r="R43" s="27" t="s">
        <v>100</v>
      </c>
      <c r="S43" s="27" t="s">
        <v>45</v>
      </c>
      <c r="T43" s="27" t="s">
        <v>45</v>
      </c>
      <c r="U43" s="27" t="s">
        <v>54</v>
      </c>
      <c r="V43" s="71"/>
      <c r="W43" s="29" t="s">
        <v>61</v>
      </c>
    </row>
    <row r="44" spans="1:23" ht="27" customHeight="1">
      <c r="A44" s="18">
        <v>36</v>
      </c>
      <c r="B44" s="19">
        <v>1821413850</v>
      </c>
      <c r="C44" s="20" t="s">
        <v>313</v>
      </c>
      <c r="D44" s="21" t="s">
        <v>314</v>
      </c>
      <c r="E44" s="22">
        <v>34368</v>
      </c>
      <c r="F44" s="23" t="s">
        <v>49</v>
      </c>
      <c r="G44" s="23" t="s">
        <v>43</v>
      </c>
      <c r="H44" s="23" t="s">
        <v>280</v>
      </c>
      <c r="I44" s="24">
        <v>0</v>
      </c>
      <c r="J44" s="24">
        <v>175</v>
      </c>
      <c r="K44" s="25">
        <v>7.24</v>
      </c>
      <c r="L44" s="26">
        <v>9.5</v>
      </c>
      <c r="M44" s="26">
        <v>8.3000000000000007</v>
      </c>
      <c r="N44" s="26">
        <v>5.5</v>
      </c>
      <c r="O44" s="25">
        <v>7.3</v>
      </c>
      <c r="P44" s="25">
        <v>3.04</v>
      </c>
      <c r="Q44" s="27" t="s">
        <v>45</v>
      </c>
      <c r="R44" s="27" t="s">
        <v>45</v>
      </c>
      <c r="S44" s="27" t="s">
        <v>45</v>
      </c>
      <c r="T44" s="27" t="s">
        <v>45</v>
      </c>
      <c r="U44" s="27" t="s">
        <v>54</v>
      </c>
      <c r="V44" s="71"/>
      <c r="W44" s="29" t="s">
        <v>47</v>
      </c>
    </row>
    <row r="45" spans="1:23" ht="27" customHeight="1">
      <c r="A45" s="18">
        <v>37</v>
      </c>
      <c r="B45" s="19">
        <v>1820415235</v>
      </c>
      <c r="C45" s="20" t="s">
        <v>315</v>
      </c>
      <c r="D45" s="21" t="s">
        <v>109</v>
      </c>
      <c r="E45" s="22">
        <v>34650</v>
      </c>
      <c r="F45" s="23" t="s">
        <v>42</v>
      </c>
      <c r="G45" s="23" t="s">
        <v>106</v>
      </c>
      <c r="H45" s="23" t="s">
        <v>280</v>
      </c>
      <c r="I45" s="24">
        <v>0</v>
      </c>
      <c r="J45" s="24">
        <v>175</v>
      </c>
      <c r="K45" s="25">
        <v>7.35</v>
      </c>
      <c r="L45" s="26">
        <v>9.1999999999999993</v>
      </c>
      <c r="M45" s="26">
        <v>7.4</v>
      </c>
      <c r="N45" s="26">
        <v>8</v>
      </c>
      <c r="O45" s="25">
        <v>7.38</v>
      </c>
      <c r="P45" s="25">
        <v>3.07</v>
      </c>
      <c r="Q45" s="27" t="s">
        <v>45</v>
      </c>
      <c r="R45" s="27" t="s">
        <v>45</v>
      </c>
      <c r="S45" s="27" t="s">
        <v>45</v>
      </c>
      <c r="T45" s="27" t="s">
        <v>45</v>
      </c>
      <c r="U45" s="27" t="s">
        <v>54</v>
      </c>
      <c r="V45" s="71"/>
      <c r="W45" s="29" t="s">
        <v>47</v>
      </c>
    </row>
    <row r="46" spans="1:23" ht="27" customHeight="1">
      <c r="A46" s="18">
        <v>38</v>
      </c>
      <c r="B46" s="19">
        <v>1821416296</v>
      </c>
      <c r="C46" s="20" t="s">
        <v>316</v>
      </c>
      <c r="D46" s="21" t="s">
        <v>317</v>
      </c>
      <c r="E46" s="22">
        <v>34472</v>
      </c>
      <c r="F46" s="23" t="s">
        <v>674</v>
      </c>
      <c r="G46" s="23" t="s">
        <v>43</v>
      </c>
      <c r="H46" s="23" t="s">
        <v>280</v>
      </c>
      <c r="I46" s="24">
        <v>2</v>
      </c>
      <c r="J46" s="24">
        <v>175</v>
      </c>
      <c r="K46" s="25">
        <v>6.76</v>
      </c>
      <c r="L46" s="26">
        <v>8.9</v>
      </c>
      <c r="M46" s="26">
        <v>6.9</v>
      </c>
      <c r="N46" s="26">
        <v>9</v>
      </c>
      <c r="O46" s="25">
        <v>6.79</v>
      </c>
      <c r="P46" s="25">
        <v>2.72</v>
      </c>
      <c r="Q46" s="27" t="s">
        <v>45</v>
      </c>
      <c r="R46" s="27" t="s">
        <v>45</v>
      </c>
      <c r="S46" s="27" t="s">
        <v>45</v>
      </c>
      <c r="T46" s="27" t="s">
        <v>45</v>
      </c>
      <c r="U46" s="27" t="s">
        <v>54</v>
      </c>
      <c r="V46" s="71"/>
      <c r="W46" s="29" t="s">
        <v>61</v>
      </c>
    </row>
    <row r="47" spans="1:23" ht="27" customHeight="1">
      <c r="A47" s="18">
        <v>39</v>
      </c>
      <c r="B47" s="19">
        <v>1820414781</v>
      </c>
      <c r="C47" s="20" t="s">
        <v>253</v>
      </c>
      <c r="D47" s="21" t="s">
        <v>212</v>
      </c>
      <c r="E47" s="22">
        <v>34351</v>
      </c>
      <c r="F47" s="23" t="s">
        <v>782</v>
      </c>
      <c r="G47" s="23" t="s">
        <v>106</v>
      </c>
      <c r="H47" s="23" t="s">
        <v>280</v>
      </c>
      <c r="I47" s="24">
        <v>0</v>
      </c>
      <c r="J47" s="24">
        <v>175</v>
      </c>
      <c r="K47" s="25">
        <v>7.6</v>
      </c>
      <c r="L47" s="26">
        <v>9.5</v>
      </c>
      <c r="M47" s="26">
        <v>8.6999999999999993</v>
      </c>
      <c r="N47" s="26">
        <v>7</v>
      </c>
      <c r="O47" s="25">
        <v>7.65</v>
      </c>
      <c r="P47" s="25">
        <v>3.27</v>
      </c>
      <c r="Q47" s="27" t="s">
        <v>45</v>
      </c>
      <c r="R47" s="27" t="s">
        <v>45</v>
      </c>
      <c r="S47" s="27" t="s">
        <v>45</v>
      </c>
      <c r="T47" s="27" t="s">
        <v>45</v>
      </c>
      <c r="U47" s="27" t="s">
        <v>54</v>
      </c>
      <c r="V47" s="71"/>
      <c r="W47" s="29" t="s">
        <v>47</v>
      </c>
    </row>
    <row r="48" spans="1:23" ht="27" customHeight="1">
      <c r="A48" s="18">
        <v>40</v>
      </c>
      <c r="B48" s="19">
        <v>1821415224</v>
      </c>
      <c r="C48" s="20" t="s">
        <v>318</v>
      </c>
      <c r="D48" s="21" t="s">
        <v>319</v>
      </c>
      <c r="E48" s="22">
        <v>34366</v>
      </c>
      <c r="F48" s="23" t="s">
        <v>49</v>
      </c>
      <c r="G48" s="23" t="s">
        <v>43</v>
      </c>
      <c r="H48" s="23" t="s">
        <v>280</v>
      </c>
      <c r="I48" s="24">
        <v>4</v>
      </c>
      <c r="J48" s="24">
        <v>175</v>
      </c>
      <c r="K48" s="25">
        <v>6.79</v>
      </c>
      <c r="L48" s="26">
        <v>7.5</v>
      </c>
      <c r="M48" s="26">
        <v>7.8</v>
      </c>
      <c r="N48" s="26">
        <v>5.5</v>
      </c>
      <c r="O48" s="25">
        <v>6.83</v>
      </c>
      <c r="P48" s="25">
        <v>2.79</v>
      </c>
      <c r="Q48" s="27" t="s">
        <v>45</v>
      </c>
      <c r="R48" s="27">
        <v>0</v>
      </c>
      <c r="S48" s="27" t="s">
        <v>45</v>
      </c>
      <c r="T48" s="27" t="s">
        <v>45</v>
      </c>
      <c r="U48" s="27" t="s">
        <v>54</v>
      </c>
      <c r="V48" s="71"/>
      <c r="W48" s="29" t="s">
        <v>61</v>
      </c>
    </row>
    <row r="49" spans="1:23" ht="27" customHeight="1">
      <c r="A49" s="18">
        <v>41</v>
      </c>
      <c r="B49" s="19">
        <v>1820413544</v>
      </c>
      <c r="C49" s="20" t="s">
        <v>320</v>
      </c>
      <c r="D49" s="21" t="s">
        <v>321</v>
      </c>
      <c r="E49" s="22">
        <v>34619</v>
      </c>
      <c r="F49" s="23" t="s">
        <v>49</v>
      </c>
      <c r="G49" s="23" t="s">
        <v>106</v>
      </c>
      <c r="H49" s="23" t="s">
        <v>280</v>
      </c>
      <c r="I49" s="24">
        <v>2</v>
      </c>
      <c r="J49" s="24">
        <v>175</v>
      </c>
      <c r="K49" s="25">
        <v>6.93</v>
      </c>
      <c r="L49" s="26">
        <v>9.1999999999999993</v>
      </c>
      <c r="M49" s="26">
        <v>8.4</v>
      </c>
      <c r="N49" s="26">
        <v>6.5</v>
      </c>
      <c r="O49" s="25">
        <v>6.99</v>
      </c>
      <c r="P49" s="25">
        <v>2.87</v>
      </c>
      <c r="Q49" s="27">
        <v>0</v>
      </c>
      <c r="R49" s="27" t="s">
        <v>45</v>
      </c>
      <c r="S49" s="27" t="s">
        <v>45</v>
      </c>
      <c r="T49" s="27" t="s">
        <v>45</v>
      </c>
      <c r="U49" s="27" t="s">
        <v>46</v>
      </c>
      <c r="V49" s="71"/>
      <c r="W49" s="29" t="s">
        <v>61</v>
      </c>
    </row>
    <row r="50" spans="1:23" ht="27" customHeight="1">
      <c r="A50" s="18">
        <v>42</v>
      </c>
      <c r="B50" s="19">
        <v>1821413557</v>
      </c>
      <c r="C50" s="20" t="s">
        <v>88</v>
      </c>
      <c r="D50" s="21" t="s">
        <v>113</v>
      </c>
      <c r="E50" s="22">
        <v>34447</v>
      </c>
      <c r="F50" s="23" t="s">
        <v>42</v>
      </c>
      <c r="G50" s="23" t="s">
        <v>43</v>
      </c>
      <c r="H50" s="23" t="s">
        <v>280</v>
      </c>
      <c r="I50" s="24">
        <v>0</v>
      </c>
      <c r="J50" s="24">
        <v>175</v>
      </c>
      <c r="K50" s="25">
        <v>7.25</v>
      </c>
      <c r="L50" s="26">
        <v>9.1999999999999993</v>
      </c>
      <c r="M50" s="26">
        <v>8.1999999999999993</v>
      </c>
      <c r="N50" s="26">
        <v>7</v>
      </c>
      <c r="O50" s="25">
        <v>7.3</v>
      </c>
      <c r="P50" s="25">
        <v>3.04</v>
      </c>
      <c r="Q50" s="27" t="s">
        <v>45</v>
      </c>
      <c r="R50" s="27" t="s">
        <v>45</v>
      </c>
      <c r="S50" s="27" t="s">
        <v>45</v>
      </c>
      <c r="T50" s="27" t="s">
        <v>45</v>
      </c>
      <c r="U50" s="27" t="s">
        <v>54</v>
      </c>
      <c r="V50" s="71"/>
      <c r="W50" s="29" t="s">
        <v>47</v>
      </c>
    </row>
    <row r="51" spans="1:23" ht="27" customHeight="1">
      <c r="A51" s="18">
        <v>43</v>
      </c>
      <c r="B51" s="19">
        <v>1821414118</v>
      </c>
      <c r="C51" s="20" t="s">
        <v>322</v>
      </c>
      <c r="D51" s="21" t="s">
        <v>113</v>
      </c>
      <c r="E51" s="22">
        <v>34391</v>
      </c>
      <c r="F51" s="23" t="s">
        <v>771</v>
      </c>
      <c r="G51" s="23" t="s">
        <v>43</v>
      </c>
      <c r="H51" s="23" t="s">
        <v>280</v>
      </c>
      <c r="I51" s="24">
        <v>0</v>
      </c>
      <c r="J51" s="24">
        <v>175</v>
      </c>
      <c r="K51" s="25">
        <v>7.57</v>
      </c>
      <c r="L51" s="26">
        <v>9.1999999999999993</v>
      </c>
      <c r="M51" s="26">
        <v>0</v>
      </c>
      <c r="N51" s="26">
        <v>7</v>
      </c>
      <c r="O51" s="25">
        <v>7.38</v>
      </c>
      <c r="P51" s="25">
        <v>3.13</v>
      </c>
      <c r="Q51" s="27" t="s">
        <v>45</v>
      </c>
      <c r="R51" s="27" t="s">
        <v>45</v>
      </c>
      <c r="S51" s="27" t="s">
        <v>45</v>
      </c>
      <c r="T51" s="27" t="s">
        <v>45</v>
      </c>
      <c r="U51" s="27" t="s">
        <v>54</v>
      </c>
      <c r="V51" s="71"/>
      <c r="W51" s="29" t="s">
        <v>100</v>
      </c>
    </row>
    <row r="52" spans="1:23" ht="27" customHeight="1">
      <c r="A52" s="18">
        <v>44</v>
      </c>
      <c r="B52" s="19">
        <v>1821413558</v>
      </c>
      <c r="C52" s="20" t="s">
        <v>323</v>
      </c>
      <c r="D52" s="21" t="s">
        <v>127</v>
      </c>
      <c r="E52" s="22">
        <v>34355</v>
      </c>
      <c r="F52" s="23" t="s">
        <v>49</v>
      </c>
      <c r="G52" s="23" t="s">
        <v>43</v>
      </c>
      <c r="H52" s="23" t="s">
        <v>280</v>
      </c>
      <c r="I52" s="24">
        <v>0</v>
      </c>
      <c r="J52" s="24">
        <v>175</v>
      </c>
      <c r="K52" s="25">
        <v>6.28</v>
      </c>
      <c r="L52" s="26">
        <v>8.6999999999999993</v>
      </c>
      <c r="M52" s="26">
        <v>6.6</v>
      </c>
      <c r="N52" s="26">
        <v>9</v>
      </c>
      <c r="O52" s="25">
        <v>6.31</v>
      </c>
      <c r="P52" s="25">
        <v>2.4300000000000002</v>
      </c>
      <c r="Q52" s="27" t="s">
        <v>45</v>
      </c>
      <c r="R52" s="27">
        <v>0</v>
      </c>
      <c r="S52" s="27" t="s">
        <v>45</v>
      </c>
      <c r="T52" s="27" t="s">
        <v>45</v>
      </c>
      <c r="U52" s="27" t="s">
        <v>54</v>
      </c>
      <c r="V52" s="71"/>
      <c r="W52" s="29" t="s">
        <v>61</v>
      </c>
    </row>
    <row r="53" spans="1:23" ht="27" customHeight="1">
      <c r="A53" s="14" t="s">
        <v>219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27" customHeight="1">
      <c r="A54" s="18">
        <v>1</v>
      </c>
      <c r="B54" s="19">
        <v>1820413851</v>
      </c>
      <c r="C54" s="20" t="s">
        <v>104</v>
      </c>
      <c r="D54" s="21" t="s">
        <v>324</v>
      </c>
      <c r="E54" s="22">
        <v>34575</v>
      </c>
      <c r="F54" s="23" t="s">
        <v>49</v>
      </c>
      <c r="G54" s="23" t="s">
        <v>106</v>
      </c>
      <c r="H54" s="23" t="s">
        <v>280</v>
      </c>
      <c r="I54" s="24">
        <v>6</v>
      </c>
      <c r="J54" s="24">
        <v>175</v>
      </c>
      <c r="K54" s="25">
        <v>6.26</v>
      </c>
      <c r="L54" s="26">
        <v>7</v>
      </c>
      <c r="M54" s="26">
        <v>7.8</v>
      </c>
      <c r="N54" s="26">
        <v>5.8</v>
      </c>
      <c r="O54" s="25">
        <v>6.31</v>
      </c>
      <c r="P54" s="25">
        <v>2.4500000000000002</v>
      </c>
      <c r="Q54" s="27">
        <v>0</v>
      </c>
      <c r="R54" s="27" t="s">
        <v>100</v>
      </c>
      <c r="S54" s="27" t="s">
        <v>45</v>
      </c>
      <c r="T54" s="27" t="s">
        <v>45</v>
      </c>
      <c r="U54" s="27" t="s">
        <v>67</v>
      </c>
      <c r="V54" s="71"/>
      <c r="W54" s="29" t="s">
        <v>61</v>
      </c>
    </row>
    <row r="55" spans="1:23" ht="27" customHeight="1">
      <c r="A55" s="18">
        <v>2</v>
      </c>
      <c r="B55" s="19">
        <v>1820415843</v>
      </c>
      <c r="C55" s="20" t="s">
        <v>325</v>
      </c>
      <c r="D55" s="21" t="s">
        <v>139</v>
      </c>
      <c r="E55" s="22">
        <v>34561</v>
      </c>
      <c r="F55" s="23" t="s">
        <v>772</v>
      </c>
      <c r="G55" s="23" t="s">
        <v>106</v>
      </c>
      <c r="H55" s="23" t="s">
        <v>280</v>
      </c>
      <c r="I55" s="24">
        <v>4</v>
      </c>
      <c r="J55" s="24">
        <v>175</v>
      </c>
      <c r="K55" s="25">
        <v>6.68</v>
      </c>
      <c r="L55" s="26">
        <v>9.1999999999999993</v>
      </c>
      <c r="M55" s="26">
        <v>0</v>
      </c>
      <c r="N55" s="26" t="s">
        <v>203</v>
      </c>
      <c r="O55" s="25">
        <v>6.53</v>
      </c>
      <c r="P55" s="25">
        <v>2.61</v>
      </c>
      <c r="Q55" s="27">
        <v>0</v>
      </c>
      <c r="R55" s="27" t="s">
        <v>45</v>
      </c>
      <c r="S55" s="27" t="s">
        <v>45</v>
      </c>
      <c r="T55" s="27" t="s">
        <v>45</v>
      </c>
      <c r="U55" s="27" t="s">
        <v>54</v>
      </c>
      <c r="V55" s="71"/>
      <c r="W55" s="29" t="s">
        <v>100</v>
      </c>
    </row>
    <row r="56" spans="1:23" ht="27" customHeight="1">
      <c r="A56" s="18">
        <v>3</v>
      </c>
      <c r="B56" s="19">
        <v>1821414764</v>
      </c>
      <c r="C56" s="20" t="s">
        <v>323</v>
      </c>
      <c r="D56" s="21" t="s">
        <v>90</v>
      </c>
      <c r="E56" s="22">
        <v>34621</v>
      </c>
      <c r="F56" s="23" t="s">
        <v>49</v>
      </c>
      <c r="G56" s="23" t="s">
        <v>43</v>
      </c>
      <c r="H56" s="23" t="s">
        <v>280</v>
      </c>
      <c r="I56" s="24">
        <v>7</v>
      </c>
      <c r="J56" s="24">
        <v>175</v>
      </c>
      <c r="K56" s="25">
        <v>6.01</v>
      </c>
      <c r="L56" s="26">
        <v>7.5</v>
      </c>
      <c r="M56" s="26">
        <v>0</v>
      </c>
      <c r="N56" s="26" t="s">
        <v>203</v>
      </c>
      <c r="O56" s="25">
        <v>5.86</v>
      </c>
      <c r="P56" s="25">
        <v>2.2599999999999998</v>
      </c>
      <c r="Q56" s="27">
        <v>0</v>
      </c>
      <c r="R56" s="27" t="s">
        <v>100</v>
      </c>
      <c r="S56" s="27" t="s">
        <v>45</v>
      </c>
      <c r="T56" s="27" t="s">
        <v>45</v>
      </c>
      <c r="U56" s="27" t="s">
        <v>54</v>
      </c>
      <c r="V56" s="71"/>
      <c r="W56" s="29" t="s">
        <v>100</v>
      </c>
    </row>
    <row r="57" spans="1:23" ht="27" customHeight="1">
      <c r="A57" s="18">
        <v>4</v>
      </c>
      <c r="B57" s="19">
        <v>1821414776</v>
      </c>
      <c r="C57" s="20" t="s">
        <v>326</v>
      </c>
      <c r="D57" s="21" t="s">
        <v>327</v>
      </c>
      <c r="E57" s="22">
        <v>34430</v>
      </c>
      <c r="F57" s="23" t="s">
        <v>49</v>
      </c>
      <c r="G57" s="23" t="s">
        <v>43</v>
      </c>
      <c r="H57" s="23" t="s">
        <v>280</v>
      </c>
      <c r="I57" s="24">
        <v>7</v>
      </c>
      <c r="J57" s="24">
        <v>175</v>
      </c>
      <c r="K57" s="25">
        <v>6.65</v>
      </c>
      <c r="L57" s="26">
        <v>8.1999999999999993</v>
      </c>
      <c r="M57" s="26">
        <v>0</v>
      </c>
      <c r="N57" s="26" t="s">
        <v>203</v>
      </c>
      <c r="O57" s="25">
        <v>6.49</v>
      </c>
      <c r="P57" s="25">
        <v>2.63</v>
      </c>
      <c r="Q57" s="27">
        <v>0</v>
      </c>
      <c r="R57" s="27" t="s">
        <v>100</v>
      </c>
      <c r="S57" s="27" t="s">
        <v>45</v>
      </c>
      <c r="T57" s="27" t="s">
        <v>45</v>
      </c>
      <c r="U57" s="27" t="s">
        <v>54</v>
      </c>
      <c r="V57" s="71"/>
      <c r="W57" s="29" t="s">
        <v>100</v>
      </c>
    </row>
    <row r="58" spans="1:23" ht="27" customHeight="1">
      <c r="A58" s="18">
        <v>5</v>
      </c>
      <c r="B58" s="19">
        <v>1821415841</v>
      </c>
      <c r="C58" s="20" t="s">
        <v>328</v>
      </c>
      <c r="D58" s="21" t="s">
        <v>329</v>
      </c>
      <c r="E58" s="22">
        <v>34472</v>
      </c>
      <c r="F58" s="23" t="s">
        <v>276</v>
      </c>
      <c r="G58" s="23" t="s">
        <v>43</v>
      </c>
      <c r="H58" s="23" t="s">
        <v>280</v>
      </c>
      <c r="I58" s="24">
        <v>12</v>
      </c>
      <c r="J58" s="24">
        <v>175</v>
      </c>
      <c r="K58" s="25">
        <v>5.95</v>
      </c>
      <c r="L58" s="26">
        <v>8.6</v>
      </c>
      <c r="M58" s="26">
        <v>0</v>
      </c>
      <c r="N58" s="26" t="s">
        <v>203</v>
      </c>
      <c r="O58" s="25">
        <v>5.82</v>
      </c>
      <c r="P58" s="25">
        <v>2.2599999999999998</v>
      </c>
      <c r="Q58" s="27">
        <v>0</v>
      </c>
      <c r="R58" s="27" t="s">
        <v>100</v>
      </c>
      <c r="S58" s="27" t="s">
        <v>45</v>
      </c>
      <c r="T58" s="27" t="s">
        <v>45</v>
      </c>
      <c r="U58" s="27" t="s">
        <v>54</v>
      </c>
      <c r="V58" s="71"/>
      <c r="W58" s="29" t="s">
        <v>100</v>
      </c>
    </row>
    <row r="59" spans="1:23" ht="27" customHeight="1">
      <c r="A59" s="18">
        <v>6</v>
      </c>
      <c r="B59" s="19">
        <v>1820414142</v>
      </c>
      <c r="C59" s="20" t="s">
        <v>330</v>
      </c>
      <c r="D59" s="21" t="s">
        <v>109</v>
      </c>
      <c r="E59" s="22">
        <v>34471</v>
      </c>
      <c r="F59" s="23" t="s">
        <v>42</v>
      </c>
      <c r="G59" s="23" t="s">
        <v>106</v>
      </c>
      <c r="H59" s="23" t="s">
        <v>280</v>
      </c>
      <c r="I59" s="24">
        <v>8</v>
      </c>
      <c r="J59" s="24">
        <v>177</v>
      </c>
      <c r="K59" s="25">
        <v>6.37</v>
      </c>
      <c r="L59" s="26">
        <v>9.1999999999999993</v>
      </c>
      <c r="M59" s="26">
        <v>6.1</v>
      </c>
      <c r="N59" s="26">
        <v>6</v>
      </c>
      <c r="O59" s="25">
        <v>6.39</v>
      </c>
      <c r="P59" s="25">
        <v>2.5299999999999998</v>
      </c>
      <c r="Q59" s="27" t="s">
        <v>60</v>
      </c>
      <c r="R59" s="27" t="s">
        <v>100</v>
      </c>
      <c r="S59" s="27" t="s">
        <v>45</v>
      </c>
      <c r="T59" s="27" t="s">
        <v>45</v>
      </c>
      <c r="U59" s="27" t="s">
        <v>54</v>
      </c>
      <c r="V59" s="71"/>
      <c r="W59" s="29" t="s">
        <v>61</v>
      </c>
    </row>
    <row r="60" spans="1:23" ht="27" customHeight="1">
      <c r="A60" s="18">
        <v>7</v>
      </c>
      <c r="B60" s="19">
        <v>1821415234</v>
      </c>
      <c r="C60" s="20" t="s">
        <v>331</v>
      </c>
      <c r="D60" s="21" t="s">
        <v>232</v>
      </c>
      <c r="E60" s="22">
        <v>34383</v>
      </c>
      <c r="F60" s="23" t="s">
        <v>42</v>
      </c>
      <c r="G60" s="23" t="s">
        <v>43</v>
      </c>
      <c r="H60" s="23" t="s">
        <v>280</v>
      </c>
      <c r="I60" s="24">
        <v>8</v>
      </c>
      <c r="J60" s="24">
        <v>175</v>
      </c>
      <c r="K60" s="25">
        <v>6.24</v>
      </c>
      <c r="L60" s="26">
        <v>9.1999999999999993</v>
      </c>
      <c r="M60" s="26">
        <v>7.1</v>
      </c>
      <c r="N60" s="26">
        <v>5.5</v>
      </c>
      <c r="O60" s="25">
        <v>6.3</v>
      </c>
      <c r="P60" s="25">
        <v>2.48</v>
      </c>
      <c r="Q60" s="27" t="s">
        <v>45</v>
      </c>
      <c r="R60" s="27">
        <v>0</v>
      </c>
      <c r="S60" s="27" t="s">
        <v>45</v>
      </c>
      <c r="T60" s="27" t="s">
        <v>45</v>
      </c>
      <c r="U60" s="27" t="s">
        <v>54</v>
      </c>
      <c r="V60" s="71"/>
      <c r="W60" s="29" t="s">
        <v>61</v>
      </c>
    </row>
    <row r="61" spans="1:23" ht="27" customHeight="1">
      <c r="A61" s="18">
        <v>8</v>
      </c>
      <c r="B61" s="19">
        <v>1821413548</v>
      </c>
      <c r="C61" s="20" t="s">
        <v>332</v>
      </c>
      <c r="D61" s="21" t="s">
        <v>333</v>
      </c>
      <c r="E61" s="22">
        <v>34613</v>
      </c>
      <c r="F61" s="23" t="s">
        <v>49</v>
      </c>
      <c r="G61" s="23" t="s">
        <v>43</v>
      </c>
      <c r="H61" s="23" t="s">
        <v>280</v>
      </c>
      <c r="I61" s="24">
        <v>12</v>
      </c>
      <c r="J61" s="24">
        <v>175</v>
      </c>
      <c r="K61" s="25">
        <v>6.25</v>
      </c>
      <c r="L61" s="26">
        <v>7.5</v>
      </c>
      <c r="M61" s="26">
        <v>0</v>
      </c>
      <c r="N61" s="26" t="s">
        <v>203</v>
      </c>
      <c r="O61" s="25">
        <v>6.09</v>
      </c>
      <c r="P61" s="25">
        <v>2.4300000000000002</v>
      </c>
      <c r="Q61" s="27" t="s">
        <v>60</v>
      </c>
      <c r="R61" s="27">
        <v>0</v>
      </c>
      <c r="S61" s="27" t="s">
        <v>45</v>
      </c>
      <c r="T61" s="27" t="s">
        <v>45</v>
      </c>
      <c r="U61" s="27" t="s">
        <v>67</v>
      </c>
      <c r="V61" s="71"/>
      <c r="W61" s="29" t="s">
        <v>100</v>
      </c>
    </row>
    <row r="62" spans="1:23" ht="27" customHeight="1">
      <c r="A62" s="14" t="s">
        <v>120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27" customHeight="1">
      <c r="A63" s="18">
        <v>1</v>
      </c>
      <c r="B63" s="19">
        <v>172236463</v>
      </c>
      <c r="C63" s="20" t="s">
        <v>269</v>
      </c>
      <c r="D63" s="21" t="s">
        <v>77</v>
      </c>
      <c r="E63" s="22">
        <v>34077</v>
      </c>
      <c r="F63" s="23" t="s">
        <v>276</v>
      </c>
      <c r="G63" s="23" t="s">
        <v>43</v>
      </c>
      <c r="H63" s="23" t="s">
        <v>275</v>
      </c>
      <c r="I63" s="24">
        <v>0</v>
      </c>
      <c r="J63" s="24">
        <v>171</v>
      </c>
      <c r="K63" s="25">
        <v>6.54</v>
      </c>
      <c r="L63" s="26">
        <v>8.8000000000000007</v>
      </c>
      <c r="M63" s="26">
        <v>5.8</v>
      </c>
      <c r="N63" s="26">
        <v>7.5</v>
      </c>
      <c r="O63" s="25">
        <v>6.53</v>
      </c>
      <c r="P63" s="25">
        <v>2.5499999999999998</v>
      </c>
      <c r="Q63" s="27" t="s">
        <v>45</v>
      </c>
      <c r="R63" s="27" t="s">
        <v>45</v>
      </c>
      <c r="S63" s="27" t="s">
        <v>45</v>
      </c>
      <c r="T63" s="27" t="s">
        <v>45</v>
      </c>
      <c r="U63" s="27" t="s">
        <v>54</v>
      </c>
      <c r="V63" s="71"/>
      <c r="W63" s="29" t="s">
        <v>47</v>
      </c>
    </row>
    <row r="64" spans="1:23" ht="27" customHeight="1">
      <c r="A64" s="18">
        <v>2</v>
      </c>
      <c r="B64" s="19">
        <v>1821416297</v>
      </c>
      <c r="C64" s="20" t="s">
        <v>334</v>
      </c>
      <c r="D64" s="21" t="s">
        <v>113</v>
      </c>
      <c r="E64" s="22">
        <v>34655</v>
      </c>
      <c r="F64" s="23" t="s">
        <v>42</v>
      </c>
      <c r="G64" s="23" t="s">
        <v>43</v>
      </c>
      <c r="H64" s="23" t="s">
        <v>280</v>
      </c>
      <c r="I64" s="24">
        <v>12</v>
      </c>
      <c r="J64" s="24">
        <v>175</v>
      </c>
      <c r="K64" s="25">
        <v>7.24</v>
      </c>
      <c r="L64" s="26">
        <v>0</v>
      </c>
      <c r="M64" s="26" t="s">
        <v>60</v>
      </c>
      <c r="N64" s="26">
        <v>0</v>
      </c>
      <c r="O64" s="25">
        <v>6.97</v>
      </c>
      <c r="P64" s="25">
        <v>2.97</v>
      </c>
      <c r="Q64" s="27">
        <v>0</v>
      </c>
      <c r="R64" s="27">
        <v>0</v>
      </c>
      <c r="S64" s="27" t="s">
        <v>45</v>
      </c>
      <c r="T64" s="27" t="s">
        <v>45</v>
      </c>
      <c r="U64" s="27" t="s">
        <v>54</v>
      </c>
      <c r="V64" s="71"/>
      <c r="W64" s="29" t="s">
        <v>100</v>
      </c>
    </row>
    <row r="65" spans="1:26" ht="27" customHeight="1">
      <c r="A65" s="14" t="s">
        <v>111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Z65" s="1"/>
    </row>
    <row r="66" spans="1:26" ht="27" customHeight="1">
      <c r="A66" s="18">
        <v>1</v>
      </c>
      <c r="B66" s="19">
        <v>172236478</v>
      </c>
      <c r="C66" s="20" t="s">
        <v>767</v>
      </c>
      <c r="D66" s="21" t="s">
        <v>641</v>
      </c>
      <c r="E66" s="22">
        <v>34194</v>
      </c>
      <c r="F66" s="23" t="s">
        <v>42</v>
      </c>
      <c r="G66" s="23" t="s">
        <v>106</v>
      </c>
      <c r="H66" s="23" t="s">
        <v>275</v>
      </c>
      <c r="I66" s="24">
        <v>0</v>
      </c>
      <c r="J66" s="24">
        <v>172</v>
      </c>
      <c r="K66" s="25">
        <v>6.66</v>
      </c>
      <c r="L66" s="26">
        <v>9.1999999999999993</v>
      </c>
      <c r="M66" s="26">
        <v>7.2</v>
      </c>
      <c r="N66" s="26">
        <v>6.5</v>
      </c>
      <c r="O66" s="25">
        <v>6.71</v>
      </c>
      <c r="P66" s="25">
        <v>2.66</v>
      </c>
      <c r="Q66" s="27" t="s">
        <v>45</v>
      </c>
      <c r="R66" s="27" t="s">
        <v>45</v>
      </c>
      <c r="S66" s="27" t="s">
        <v>45</v>
      </c>
      <c r="T66" s="27" t="s">
        <v>45</v>
      </c>
      <c r="U66" s="27" t="s">
        <v>46</v>
      </c>
      <c r="V66" s="71"/>
      <c r="W66" s="29" t="s">
        <v>47</v>
      </c>
      <c r="Z66" s="17"/>
    </row>
    <row r="67" spans="1:26" ht="27" customHeight="1">
      <c r="A67" s="18">
        <v>2</v>
      </c>
      <c r="B67" s="19">
        <v>172236529</v>
      </c>
      <c r="C67" s="20" t="s">
        <v>272</v>
      </c>
      <c r="D67" s="21" t="s">
        <v>268</v>
      </c>
      <c r="E67" s="22">
        <v>33643</v>
      </c>
      <c r="F67" s="23" t="s">
        <v>274</v>
      </c>
      <c r="G67" s="23" t="s">
        <v>43</v>
      </c>
      <c r="H67" s="23" t="s">
        <v>275</v>
      </c>
      <c r="I67" s="24">
        <v>0</v>
      </c>
      <c r="J67" s="24">
        <v>172</v>
      </c>
      <c r="K67" s="25">
        <v>7.22</v>
      </c>
      <c r="L67" s="26">
        <v>8.8000000000000007</v>
      </c>
      <c r="M67" s="26">
        <v>9.1</v>
      </c>
      <c r="N67" s="26">
        <v>8</v>
      </c>
      <c r="O67" s="25">
        <v>7.32</v>
      </c>
      <c r="P67" s="25">
        <v>3.06</v>
      </c>
      <c r="Q67" s="27" t="s">
        <v>45</v>
      </c>
      <c r="R67" s="27" t="s">
        <v>45</v>
      </c>
      <c r="S67" s="27" t="s">
        <v>45</v>
      </c>
      <c r="T67" s="27" t="s">
        <v>45</v>
      </c>
      <c r="U67" s="27" t="s">
        <v>46</v>
      </c>
      <c r="V67" s="71"/>
      <c r="W67" s="29" t="s">
        <v>47</v>
      </c>
      <c r="Z67" s="17"/>
    </row>
    <row r="68" spans="1:26" ht="7.5" customHeight="1">
      <c r="A68" s="31"/>
      <c r="B68" s="32"/>
      <c r="C68" s="33"/>
      <c r="D68" s="34"/>
      <c r="E68" s="35"/>
      <c r="F68" s="36"/>
      <c r="G68" s="36"/>
      <c r="H68" s="36"/>
      <c r="I68" s="37"/>
      <c r="J68" s="37"/>
      <c r="K68" s="37"/>
      <c r="L68" s="37"/>
      <c r="M68" s="37"/>
      <c r="N68" s="37"/>
      <c r="O68" s="37"/>
      <c r="P68" s="37"/>
      <c r="Q68" s="38"/>
      <c r="R68" s="38"/>
      <c r="S68" s="38"/>
      <c r="T68" s="38"/>
      <c r="U68" s="38"/>
      <c r="V68" s="39"/>
      <c r="W68" s="40"/>
    </row>
    <row r="69" spans="1:26" ht="15">
      <c r="A69" s="30"/>
      <c r="B69" s="30"/>
      <c r="C69" s="30"/>
      <c r="D69" s="30"/>
      <c r="E69" s="43"/>
      <c r="F69" s="44"/>
      <c r="G69" s="44"/>
      <c r="H69" s="44"/>
      <c r="I69" s="45"/>
      <c r="J69" s="45"/>
      <c r="K69" s="45"/>
      <c r="L69" s="30"/>
      <c r="M69" s="30"/>
      <c r="N69" s="46"/>
      <c r="O69" s="45"/>
      <c r="P69" s="46"/>
      <c r="Q69" s="46"/>
      <c r="R69" s="46"/>
      <c r="S69" s="46"/>
      <c r="T69" s="46"/>
      <c r="U69" s="46"/>
      <c r="V69" s="47" t="s">
        <v>279</v>
      </c>
      <c r="W69" s="30"/>
    </row>
    <row r="70" spans="1:26">
      <c r="A70" s="49"/>
      <c r="B70" s="49" t="s">
        <v>79</v>
      </c>
      <c r="C70" s="49"/>
      <c r="D70" s="49"/>
      <c r="E70" s="50" t="s">
        <v>80</v>
      </c>
      <c r="F70" s="2"/>
      <c r="G70" s="49"/>
      <c r="H70" s="49"/>
      <c r="I70" s="50" t="s">
        <v>81</v>
      </c>
      <c r="J70" s="51"/>
      <c r="K70" s="2"/>
      <c r="N70" s="50" t="s">
        <v>82</v>
      </c>
      <c r="O70" s="52"/>
      <c r="P70" s="52"/>
      <c r="Q70" s="2"/>
      <c r="R70" s="2"/>
      <c r="S70" s="51"/>
      <c r="T70" s="51"/>
      <c r="U70" s="51"/>
      <c r="V70" s="53" t="s">
        <v>83</v>
      </c>
      <c r="W70" s="51"/>
    </row>
    <row r="71" spans="1:26">
      <c r="A71" s="49"/>
      <c r="B71" s="49"/>
      <c r="C71" s="49"/>
      <c r="D71" s="49"/>
      <c r="E71" s="49"/>
      <c r="F71" s="51"/>
      <c r="G71" s="49"/>
      <c r="H71" s="49"/>
      <c r="I71" s="49"/>
      <c r="J71" s="51"/>
      <c r="K71" s="51"/>
      <c r="L71" s="51"/>
      <c r="M71" s="51"/>
      <c r="N71" s="51"/>
      <c r="O71" s="51"/>
      <c r="P71" s="51"/>
      <c r="Q71" s="2"/>
      <c r="R71" s="2"/>
      <c r="S71" s="51"/>
      <c r="T71" s="51"/>
      <c r="U71" s="51"/>
      <c r="V71" s="51"/>
      <c r="W71" s="51"/>
    </row>
    <row r="72" spans="1:26">
      <c r="A72" s="56"/>
      <c r="B72" s="56"/>
      <c r="C72" s="56"/>
      <c r="D72" s="56"/>
      <c r="E72" s="56"/>
      <c r="F72" s="57"/>
      <c r="G72" s="56"/>
      <c r="H72" s="56"/>
      <c r="I72" s="56"/>
      <c r="J72" s="57"/>
      <c r="K72" s="57"/>
      <c r="L72" s="57"/>
      <c r="M72" s="57"/>
      <c r="N72" s="57"/>
      <c r="O72" s="57"/>
      <c r="P72" s="57"/>
      <c r="Q72" s="2"/>
      <c r="R72" s="2"/>
      <c r="S72" s="57"/>
      <c r="T72" s="57"/>
      <c r="U72" s="57"/>
      <c r="V72" s="57"/>
      <c r="W72" s="57"/>
    </row>
    <row r="73" spans="1:26" ht="9.75" customHeight="1">
      <c r="A73" s="56"/>
      <c r="B73" s="56"/>
      <c r="C73" s="56"/>
      <c r="D73" s="56"/>
      <c r="E73" s="56"/>
      <c r="F73" s="57"/>
      <c r="G73" s="56"/>
      <c r="H73" s="56"/>
      <c r="I73" s="56"/>
      <c r="J73" s="57"/>
      <c r="K73" s="57"/>
      <c r="L73" s="57"/>
      <c r="M73" s="57"/>
      <c r="N73" s="57"/>
      <c r="O73" s="57"/>
      <c r="P73" s="57"/>
      <c r="Q73" s="2"/>
      <c r="R73" s="2"/>
      <c r="S73" s="57"/>
      <c r="T73" s="57"/>
      <c r="U73" s="57"/>
      <c r="V73" s="57"/>
      <c r="W73" s="57"/>
    </row>
    <row r="74" spans="1:26">
      <c r="A74" s="56"/>
      <c r="B74" s="56"/>
      <c r="C74" s="56"/>
      <c r="D74" s="56"/>
      <c r="E74" s="56"/>
      <c r="F74" s="57"/>
      <c r="G74" s="56"/>
      <c r="H74" s="56"/>
      <c r="I74" s="56"/>
      <c r="J74" s="57"/>
      <c r="K74" s="57"/>
      <c r="L74" s="57"/>
      <c r="M74" s="57"/>
      <c r="N74" s="57"/>
      <c r="O74" s="57"/>
      <c r="P74" s="57"/>
      <c r="Q74" s="2"/>
      <c r="R74" s="2"/>
      <c r="S74" s="57"/>
      <c r="T74" s="57"/>
      <c r="U74" s="57"/>
      <c r="V74" s="57"/>
      <c r="W74" s="57"/>
    </row>
    <row r="75" spans="1:26">
      <c r="A75" s="56"/>
      <c r="B75" s="56"/>
      <c r="C75" s="56"/>
      <c r="D75" s="56"/>
      <c r="E75" s="56"/>
      <c r="F75" s="57"/>
      <c r="G75" s="56"/>
      <c r="H75" s="56"/>
      <c r="I75" s="56"/>
      <c r="J75" s="57"/>
      <c r="K75" s="57"/>
      <c r="L75" s="57"/>
      <c r="M75" s="57"/>
      <c r="N75" s="57"/>
      <c r="O75" s="57"/>
      <c r="P75" s="57"/>
      <c r="Q75" s="2"/>
      <c r="R75" s="2"/>
      <c r="S75" s="57"/>
      <c r="T75" s="57"/>
      <c r="U75" s="57"/>
      <c r="V75" s="57"/>
      <c r="W75" s="57"/>
    </row>
    <row r="76" spans="1:26">
      <c r="A76" s="59"/>
      <c r="B76" s="56" t="s">
        <v>84</v>
      </c>
      <c r="C76" s="59"/>
      <c r="D76" s="59"/>
      <c r="E76" s="59"/>
      <c r="F76" s="56"/>
      <c r="G76" s="59"/>
      <c r="H76" s="59"/>
      <c r="I76" s="59"/>
      <c r="J76" s="59"/>
      <c r="K76" s="59"/>
      <c r="L76" s="56"/>
      <c r="M76" s="56"/>
      <c r="N76" s="56" t="s">
        <v>85</v>
      </c>
      <c r="O76" s="60"/>
      <c r="P76" s="59"/>
      <c r="Q76" s="2"/>
      <c r="R76" s="2"/>
      <c r="S76" s="60"/>
      <c r="T76" s="60"/>
      <c r="U76" s="60"/>
      <c r="V76" s="60"/>
      <c r="W76" s="60"/>
    </row>
    <row r="77" spans="1:26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</row>
    <row r="78" spans="1:26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6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6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</sheetData>
  <mergeCells count="24">
    <mergeCell ref="V6:V7"/>
    <mergeCell ref="W6:W7"/>
    <mergeCell ref="O6:P6"/>
    <mergeCell ref="Q6:Q7"/>
    <mergeCell ref="R6:R7"/>
    <mergeCell ref="S6:S7"/>
    <mergeCell ref="T6:T7"/>
    <mergeCell ref="U6:U7"/>
    <mergeCell ref="L6:N6"/>
    <mergeCell ref="A1:D1"/>
    <mergeCell ref="E1:W1"/>
    <mergeCell ref="A2:D2"/>
    <mergeCell ref="E2:W2"/>
    <mergeCell ref="E3:W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W63">
    <cfRule type="cellIs" dxfId="688" priority="179" operator="notEqual">
      <formula>"CNTN"</formula>
    </cfRule>
  </conditionalFormatting>
  <conditionalFormatting sqref="S63:T63 N63 L63">
    <cfRule type="cellIs" dxfId="687" priority="178" operator="lessThan">
      <formula>5.5</formula>
    </cfRule>
  </conditionalFormatting>
  <conditionalFormatting sqref="P63">
    <cfRule type="cellIs" dxfId="686" priority="177" operator="lessThan">
      <formula>2</formula>
    </cfRule>
  </conditionalFormatting>
  <conditionalFormatting sqref="S63:T63">
    <cfRule type="cellIs" dxfId="685" priority="176" operator="notEqual">
      <formula>"ĐẠT"</formula>
    </cfRule>
  </conditionalFormatting>
  <conditionalFormatting sqref="W63">
    <cfRule type="cellIs" dxfId="684" priority="175" operator="notEqual">
      <formula>"CNTN"</formula>
    </cfRule>
  </conditionalFormatting>
  <conditionalFormatting sqref="S63:T63 N63:P63 L63">
    <cfRule type="containsBlanks" dxfId="683" priority="174" stopIfTrue="1">
      <formula>LEN(TRIM(L63))=0</formula>
    </cfRule>
  </conditionalFormatting>
  <conditionalFormatting sqref="Q63">
    <cfRule type="cellIs" dxfId="682" priority="173" operator="lessThan">
      <formula>5.5</formula>
    </cfRule>
  </conditionalFormatting>
  <conditionalFormatting sqref="Q63">
    <cfRule type="cellIs" dxfId="681" priority="172" operator="notEqual">
      <formula>"ĐẠT"</formula>
    </cfRule>
  </conditionalFormatting>
  <conditionalFormatting sqref="Q63">
    <cfRule type="containsBlanks" dxfId="680" priority="171" stopIfTrue="1">
      <formula>LEN(TRIM(Q63))=0</formula>
    </cfRule>
  </conditionalFormatting>
  <conditionalFormatting sqref="M63">
    <cfRule type="cellIs" dxfId="679" priority="170" operator="lessThan">
      <formula>5.5</formula>
    </cfRule>
  </conditionalFormatting>
  <conditionalFormatting sqref="M63">
    <cfRule type="containsBlanks" dxfId="678" priority="169" stopIfTrue="1">
      <formula>LEN(TRIM(M63))=0</formula>
    </cfRule>
  </conditionalFormatting>
  <conditionalFormatting sqref="R63">
    <cfRule type="cellIs" dxfId="677" priority="168" operator="lessThan">
      <formula>5.5</formula>
    </cfRule>
  </conditionalFormatting>
  <conditionalFormatting sqref="R63">
    <cfRule type="cellIs" dxfId="676" priority="167" operator="notEqual">
      <formula>"ĐẠT"</formula>
    </cfRule>
  </conditionalFormatting>
  <conditionalFormatting sqref="R63">
    <cfRule type="containsBlanks" dxfId="675" priority="166" stopIfTrue="1">
      <formula>LEN(TRIM(R63))=0</formula>
    </cfRule>
  </conditionalFormatting>
  <conditionalFormatting sqref="W10">
    <cfRule type="cellIs" dxfId="674" priority="164" operator="notEqual">
      <formula>"CNTN"</formula>
    </cfRule>
  </conditionalFormatting>
  <conditionalFormatting sqref="S10:T10 N10 L10">
    <cfRule type="cellIs" dxfId="673" priority="163" operator="lessThan">
      <formula>5.5</formula>
    </cfRule>
  </conditionalFormatting>
  <conditionalFormatting sqref="P10">
    <cfRule type="cellIs" dxfId="672" priority="162" operator="lessThan">
      <formula>2</formula>
    </cfRule>
  </conditionalFormatting>
  <conditionalFormatting sqref="S10:T10">
    <cfRule type="cellIs" dxfId="671" priority="161" operator="notEqual">
      <formula>"ĐẠT"</formula>
    </cfRule>
  </conditionalFormatting>
  <conditionalFormatting sqref="W10">
    <cfRule type="cellIs" dxfId="670" priority="160" operator="notEqual">
      <formula>"CNTN"</formula>
    </cfRule>
  </conditionalFormatting>
  <conditionalFormatting sqref="S10:T10 N10:P10 L10">
    <cfRule type="containsBlanks" dxfId="669" priority="159" stopIfTrue="1">
      <formula>LEN(TRIM(L10))=0</formula>
    </cfRule>
  </conditionalFormatting>
  <conditionalFormatting sqref="Q10">
    <cfRule type="cellIs" dxfId="668" priority="158" operator="lessThan">
      <formula>5.5</formula>
    </cfRule>
  </conditionalFormatting>
  <conditionalFormatting sqref="Q10">
    <cfRule type="cellIs" dxfId="667" priority="157" operator="notEqual">
      <formula>"ĐẠT"</formula>
    </cfRule>
  </conditionalFormatting>
  <conditionalFormatting sqref="Q10">
    <cfRule type="containsBlanks" dxfId="666" priority="156" stopIfTrue="1">
      <formula>LEN(TRIM(Q10))=0</formula>
    </cfRule>
  </conditionalFormatting>
  <conditionalFormatting sqref="M10">
    <cfRule type="cellIs" dxfId="665" priority="155" operator="lessThan">
      <formula>5.5</formula>
    </cfRule>
  </conditionalFormatting>
  <conditionalFormatting sqref="M10">
    <cfRule type="containsBlanks" dxfId="664" priority="154" stopIfTrue="1">
      <formula>LEN(TRIM(M10))=0</formula>
    </cfRule>
  </conditionalFormatting>
  <conditionalFormatting sqref="R10">
    <cfRule type="cellIs" dxfId="663" priority="153" operator="lessThan">
      <formula>5.5</formula>
    </cfRule>
  </conditionalFormatting>
  <conditionalFormatting sqref="R10">
    <cfRule type="cellIs" dxfId="662" priority="152" operator="notEqual">
      <formula>"ĐẠT"</formula>
    </cfRule>
  </conditionalFormatting>
  <conditionalFormatting sqref="R10">
    <cfRule type="containsBlanks" dxfId="661" priority="151" stopIfTrue="1">
      <formula>LEN(TRIM(R10))=0</formula>
    </cfRule>
  </conditionalFormatting>
  <conditionalFormatting sqref="W9">
    <cfRule type="cellIs" dxfId="660" priority="149" operator="notEqual">
      <formula>"CNTN"</formula>
    </cfRule>
  </conditionalFormatting>
  <conditionalFormatting sqref="S9:T9 N9 L9">
    <cfRule type="cellIs" dxfId="659" priority="148" operator="lessThan">
      <formula>5.5</formula>
    </cfRule>
  </conditionalFormatting>
  <conditionalFormatting sqref="P9">
    <cfRule type="cellIs" dxfId="658" priority="147" operator="lessThan">
      <formula>2</formula>
    </cfRule>
  </conditionalFormatting>
  <conditionalFormatting sqref="S9:T9">
    <cfRule type="cellIs" dxfId="657" priority="146" operator="notEqual">
      <formula>"ĐẠT"</formula>
    </cfRule>
  </conditionalFormatting>
  <conditionalFormatting sqref="W9">
    <cfRule type="cellIs" dxfId="656" priority="145" operator="notEqual">
      <formula>"CNTN"</formula>
    </cfRule>
  </conditionalFormatting>
  <conditionalFormatting sqref="S9:T9 N9:P9 L9">
    <cfRule type="containsBlanks" dxfId="655" priority="144" stopIfTrue="1">
      <formula>LEN(TRIM(L9))=0</formula>
    </cfRule>
  </conditionalFormatting>
  <conditionalFormatting sqref="Q9">
    <cfRule type="cellIs" dxfId="654" priority="143" operator="lessThan">
      <formula>5.5</formula>
    </cfRule>
  </conditionalFormatting>
  <conditionalFormatting sqref="Q9">
    <cfRule type="cellIs" dxfId="653" priority="142" operator="notEqual">
      <formula>"ĐẠT"</formula>
    </cfRule>
  </conditionalFormatting>
  <conditionalFormatting sqref="Q9">
    <cfRule type="containsBlanks" dxfId="652" priority="141" stopIfTrue="1">
      <formula>LEN(TRIM(Q9))=0</formula>
    </cfRule>
  </conditionalFormatting>
  <conditionalFormatting sqref="M9">
    <cfRule type="cellIs" dxfId="651" priority="140" operator="lessThan">
      <formula>5.5</formula>
    </cfRule>
  </conditionalFormatting>
  <conditionalFormatting sqref="M9">
    <cfRule type="containsBlanks" dxfId="650" priority="139" stopIfTrue="1">
      <formula>LEN(TRIM(M9))=0</formula>
    </cfRule>
  </conditionalFormatting>
  <conditionalFormatting sqref="R9">
    <cfRule type="cellIs" dxfId="649" priority="138" operator="lessThan">
      <formula>5.5</formula>
    </cfRule>
  </conditionalFormatting>
  <conditionalFormatting sqref="R9">
    <cfRule type="cellIs" dxfId="648" priority="137" operator="notEqual">
      <formula>"ĐẠT"</formula>
    </cfRule>
  </conditionalFormatting>
  <conditionalFormatting sqref="R9">
    <cfRule type="containsBlanks" dxfId="647" priority="136" stopIfTrue="1">
      <formula>LEN(TRIM(R9))=0</formula>
    </cfRule>
  </conditionalFormatting>
  <conditionalFormatting sqref="W14">
    <cfRule type="cellIs" dxfId="646" priority="134" operator="notEqual">
      <formula>"CNTN"</formula>
    </cfRule>
  </conditionalFormatting>
  <conditionalFormatting sqref="S14:T14 N14 L14">
    <cfRule type="cellIs" dxfId="645" priority="133" operator="lessThan">
      <formula>5.5</formula>
    </cfRule>
  </conditionalFormatting>
  <conditionalFormatting sqref="P14">
    <cfRule type="cellIs" dxfId="644" priority="132" operator="lessThan">
      <formula>2</formula>
    </cfRule>
  </conditionalFormatting>
  <conditionalFormatting sqref="S14:T14">
    <cfRule type="cellIs" dxfId="643" priority="131" operator="notEqual">
      <formula>"ĐẠT"</formula>
    </cfRule>
  </conditionalFormatting>
  <conditionalFormatting sqref="W14">
    <cfRule type="cellIs" dxfId="642" priority="130" operator="notEqual">
      <formula>"CNTN"</formula>
    </cfRule>
  </conditionalFormatting>
  <conditionalFormatting sqref="S14:T14 N14:P14 L14">
    <cfRule type="containsBlanks" dxfId="641" priority="129" stopIfTrue="1">
      <formula>LEN(TRIM(L14))=0</formula>
    </cfRule>
  </conditionalFormatting>
  <conditionalFormatting sqref="Q14">
    <cfRule type="cellIs" dxfId="640" priority="128" operator="lessThan">
      <formula>5.5</formula>
    </cfRule>
  </conditionalFormatting>
  <conditionalFormatting sqref="Q14">
    <cfRule type="cellIs" dxfId="639" priority="127" operator="notEqual">
      <formula>"ĐẠT"</formula>
    </cfRule>
  </conditionalFormatting>
  <conditionalFormatting sqref="Q14">
    <cfRule type="containsBlanks" dxfId="638" priority="126" stopIfTrue="1">
      <formula>LEN(TRIM(Q14))=0</formula>
    </cfRule>
  </conditionalFormatting>
  <conditionalFormatting sqref="M14">
    <cfRule type="cellIs" dxfId="637" priority="125" operator="lessThan">
      <formula>5.5</formula>
    </cfRule>
  </conditionalFormatting>
  <conditionalFormatting sqref="M14">
    <cfRule type="containsBlanks" dxfId="636" priority="124" stopIfTrue="1">
      <formula>LEN(TRIM(M14))=0</formula>
    </cfRule>
  </conditionalFormatting>
  <conditionalFormatting sqref="R14">
    <cfRule type="cellIs" dxfId="635" priority="123" operator="lessThan">
      <formula>5.5</formula>
    </cfRule>
  </conditionalFormatting>
  <conditionalFormatting sqref="R14">
    <cfRule type="cellIs" dxfId="634" priority="122" operator="notEqual">
      <formula>"ĐẠT"</formula>
    </cfRule>
  </conditionalFormatting>
  <conditionalFormatting sqref="R14">
    <cfRule type="containsBlanks" dxfId="633" priority="121" stopIfTrue="1">
      <formula>LEN(TRIM(R14))=0</formula>
    </cfRule>
  </conditionalFormatting>
  <conditionalFormatting sqref="W13">
    <cfRule type="cellIs" dxfId="632" priority="119" operator="notEqual">
      <formula>"CNTN"</formula>
    </cfRule>
  </conditionalFormatting>
  <conditionalFormatting sqref="S13:T13 N13 L13">
    <cfRule type="cellIs" dxfId="631" priority="118" operator="lessThan">
      <formula>5.5</formula>
    </cfRule>
  </conditionalFormatting>
  <conditionalFormatting sqref="P13">
    <cfRule type="cellIs" dxfId="630" priority="117" operator="lessThan">
      <formula>2</formula>
    </cfRule>
  </conditionalFormatting>
  <conditionalFormatting sqref="S13:T13">
    <cfRule type="cellIs" dxfId="629" priority="116" operator="notEqual">
      <formula>"ĐẠT"</formula>
    </cfRule>
  </conditionalFormatting>
  <conditionalFormatting sqref="W13">
    <cfRule type="cellIs" dxfId="628" priority="115" operator="notEqual">
      <formula>"CNTN"</formula>
    </cfRule>
  </conditionalFormatting>
  <conditionalFormatting sqref="S13:T13 N13:P13 L13">
    <cfRule type="containsBlanks" dxfId="627" priority="114" stopIfTrue="1">
      <formula>LEN(TRIM(L13))=0</formula>
    </cfRule>
  </conditionalFormatting>
  <conditionalFormatting sqref="Q13">
    <cfRule type="cellIs" dxfId="626" priority="113" operator="lessThan">
      <formula>5.5</formula>
    </cfRule>
  </conditionalFormatting>
  <conditionalFormatting sqref="Q13">
    <cfRule type="cellIs" dxfId="625" priority="112" operator="notEqual">
      <formula>"ĐẠT"</formula>
    </cfRule>
  </conditionalFormatting>
  <conditionalFormatting sqref="Q13">
    <cfRule type="containsBlanks" dxfId="624" priority="111" stopIfTrue="1">
      <formula>LEN(TRIM(Q13))=0</formula>
    </cfRule>
  </conditionalFormatting>
  <conditionalFormatting sqref="M13">
    <cfRule type="cellIs" dxfId="623" priority="110" operator="lessThan">
      <formula>5.5</formula>
    </cfRule>
  </conditionalFormatting>
  <conditionalFormatting sqref="M13">
    <cfRule type="containsBlanks" dxfId="622" priority="109" stopIfTrue="1">
      <formula>LEN(TRIM(M13))=0</formula>
    </cfRule>
  </conditionalFormatting>
  <conditionalFormatting sqref="R13">
    <cfRule type="cellIs" dxfId="621" priority="108" operator="lessThan">
      <formula>5.5</formula>
    </cfRule>
  </conditionalFormatting>
  <conditionalFormatting sqref="R13">
    <cfRule type="cellIs" dxfId="620" priority="107" operator="notEqual">
      <formula>"ĐẠT"</formula>
    </cfRule>
  </conditionalFormatting>
  <conditionalFormatting sqref="R13">
    <cfRule type="containsBlanks" dxfId="619" priority="106" stopIfTrue="1">
      <formula>LEN(TRIM(R13))=0</formula>
    </cfRule>
  </conditionalFormatting>
  <conditionalFormatting sqref="W12">
    <cfRule type="cellIs" dxfId="618" priority="104" operator="notEqual">
      <formula>"CNTN"</formula>
    </cfRule>
  </conditionalFormatting>
  <conditionalFormatting sqref="S12:T12 N12 L12">
    <cfRule type="cellIs" dxfId="617" priority="103" operator="lessThan">
      <formula>5.5</formula>
    </cfRule>
  </conditionalFormatting>
  <conditionalFormatting sqref="P12">
    <cfRule type="cellIs" dxfId="616" priority="102" operator="lessThan">
      <formula>2</formula>
    </cfRule>
  </conditionalFormatting>
  <conditionalFormatting sqref="S12:T12">
    <cfRule type="cellIs" dxfId="615" priority="101" operator="notEqual">
      <formula>"ĐẠT"</formula>
    </cfRule>
  </conditionalFormatting>
  <conditionalFormatting sqref="W12">
    <cfRule type="cellIs" dxfId="614" priority="100" operator="notEqual">
      <formula>"CNTN"</formula>
    </cfRule>
  </conditionalFormatting>
  <conditionalFormatting sqref="S12:T12 N12:P12 L12">
    <cfRule type="containsBlanks" dxfId="613" priority="99" stopIfTrue="1">
      <formula>LEN(TRIM(L12))=0</formula>
    </cfRule>
  </conditionalFormatting>
  <conditionalFormatting sqref="Q12">
    <cfRule type="cellIs" dxfId="612" priority="98" operator="lessThan">
      <formula>5.5</formula>
    </cfRule>
  </conditionalFormatting>
  <conditionalFormatting sqref="Q12">
    <cfRule type="cellIs" dxfId="611" priority="97" operator="notEqual">
      <formula>"ĐẠT"</formula>
    </cfRule>
  </conditionalFormatting>
  <conditionalFormatting sqref="Q12">
    <cfRule type="containsBlanks" dxfId="610" priority="96" stopIfTrue="1">
      <formula>LEN(TRIM(Q12))=0</formula>
    </cfRule>
  </conditionalFormatting>
  <conditionalFormatting sqref="M12">
    <cfRule type="cellIs" dxfId="609" priority="95" operator="lessThan">
      <formula>5.5</formula>
    </cfRule>
  </conditionalFormatting>
  <conditionalFormatting sqref="M12">
    <cfRule type="containsBlanks" dxfId="608" priority="94" stopIfTrue="1">
      <formula>LEN(TRIM(M12))=0</formula>
    </cfRule>
  </conditionalFormatting>
  <conditionalFormatting sqref="R12">
    <cfRule type="cellIs" dxfId="607" priority="93" operator="lessThan">
      <formula>5.5</formula>
    </cfRule>
  </conditionalFormatting>
  <conditionalFormatting sqref="R12">
    <cfRule type="cellIs" dxfId="606" priority="92" operator="notEqual">
      <formula>"ĐẠT"</formula>
    </cfRule>
  </conditionalFormatting>
  <conditionalFormatting sqref="R12">
    <cfRule type="containsBlanks" dxfId="605" priority="91" stopIfTrue="1">
      <formula>LEN(TRIM(R12))=0</formula>
    </cfRule>
  </conditionalFormatting>
  <conditionalFormatting sqref="W11">
    <cfRule type="cellIs" dxfId="604" priority="89" operator="notEqual">
      <formula>"CNTN"</formula>
    </cfRule>
  </conditionalFormatting>
  <conditionalFormatting sqref="S11:T11 N11 L11">
    <cfRule type="cellIs" dxfId="603" priority="88" operator="lessThan">
      <formula>5.5</formula>
    </cfRule>
  </conditionalFormatting>
  <conditionalFormatting sqref="P11">
    <cfRule type="cellIs" dxfId="602" priority="87" operator="lessThan">
      <formula>2</formula>
    </cfRule>
  </conditionalFormatting>
  <conditionalFormatting sqref="S11:T11">
    <cfRule type="cellIs" dxfId="601" priority="86" operator="notEqual">
      <formula>"ĐẠT"</formula>
    </cfRule>
  </conditionalFormatting>
  <conditionalFormatting sqref="W11">
    <cfRule type="cellIs" dxfId="600" priority="85" operator="notEqual">
      <formula>"CNTN"</formula>
    </cfRule>
  </conditionalFormatting>
  <conditionalFormatting sqref="S11:T11 N11:P11 L11">
    <cfRule type="containsBlanks" dxfId="599" priority="84" stopIfTrue="1">
      <formula>LEN(TRIM(L11))=0</formula>
    </cfRule>
  </conditionalFormatting>
  <conditionalFormatting sqref="Q11">
    <cfRule type="cellIs" dxfId="598" priority="83" operator="lessThan">
      <formula>5.5</formula>
    </cfRule>
  </conditionalFormatting>
  <conditionalFormatting sqref="Q11">
    <cfRule type="cellIs" dxfId="597" priority="82" operator="notEqual">
      <formula>"ĐẠT"</formula>
    </cfRule>
  </conditionalFormatting>
  <conditionalFormatting sqref="Q11">
    <cfRule type="containsBlanks" dxfId="596" priority="81" stopIfTrue="1">
      <formula>LEN(TRIM(Q11))=0</formula>
    </cfRule>
  </conditionalFormatting>
  <conditionalFormatting sqref="M11">
    <cfRule type="cellIs" dxfId="595" priority="80" operator="lessThan">
      <formula>5.5</formula>
    </cfRule>
  </conditionalFormatting>
  <conditionalFormatting sqref="M11">
    <cfRule type="containsBlanks" dxfId="594" priority="79" stopIfTrue="1">
      <formula>LEN(TRIM(M11))=0</formula>
    </cfRule>
  </conditionalFormatting>
  <conditionalFormatting sqref="R11">
    <cfRule type="cellIs" dxfId="593" priority="78" operator="lessThan">
      <formula>5.5</formula>
    </cfRule>
  </conditionalFormatting>
  <conditionalFormatting sqref="R11">
    <cfRule type="cellIs" dxfId="592" priority="77" operator="notEqual">
      <formula>"ĐẠT"</formula>
    </cfRule>
  </conditionalFormatting>
  <conditionalFormatting sqref="R11">
    <cfRule type="containsBlanks" dxfId="591" priority="76" stopIfTrue="1">
      <formula>LEN(TRIM(R11))=0</formula>
    </cfRule>
  </conditionalFormatting>
  <conditionalFormatting sqref="W15:W52">
    <cfRule type="cellIs" dxfId="590" priority="74" operator="notEqual">
      <formula>"CNTN"</formula>
    </cfRule>
  </conditionalFormatting>
  <conditionalFormatting sqref="S15:T52 N15:N52 L15:L52">
    <cfRule type="cellIs" dxfId="589" priority="73" operator="lessThan">
      <formula>5.5</formula>
    </cfRule>
  </conditionalFormatting>
  <conditionalFormatting sqref="P15:P52">
    <cfRule type="cellIs" dxfId="588" priority="72" operator="lessThan">
      <formula>2</formula>
    </cfRule>
  </conditionalFormatting>
  <conditionalFormatting sqref="S15:T52">
    <cfRule type="cellIs" dxfId="587" priority="71" operator="notEqual">
      <formula>"ĐẠT"</formula>
    </cfRule>
  </conditionalFormatting>
  <conditionalFormatting sqref="W15:W52">
    <cfRule type="cellIs" dxfId="586" priority="70" operator="notEqual">
      <formula>"CNTN"</formula>
    </cfRule>
  </conditionalFormatting>
  <conditionalFormatting sqref="S15:T52 N15:P52 L15:L52">
    <cfRule type="containsBlanks" dxfId="585" priority="69" stopIfTrue="1">
      <formula>LEN(TRIM(L15))=0</formula>
    </cfRule>
  </conditionalFormatting>
  <conditionalFormatting sqref="Q15:Q52">
    <cfRule type="cellIs" dxfId="584" priority="68" operator="lessThan">
      <formula>5.5</formula>
    </cfRule>
  </conditionalFormatting>
  <conditionalFormatting sqref="Q15:Q52">
    <cfRule type="cellIs" dxfId="583" priority="67" operator="notEqual">
      <formula>"ĐẠT"</formula>
    </cfRule>
  </conditionalFormatting>
  <conditionalFormatting sqref="Q15:Q52">
    <cfRule type="containsBlanks" dxfId="582" priority="66" stopIfTrue="1">
      <formula>LEN(TRIM(Q15))=0</formula>
    </cfRule>
  </conditionalFormatting>
  <conditionalFormatting sqref="M15:M52">
    <cfRule type="cellIs" dxfId="581" priority="65" operator="lessThan">
      <formula>5.5</formula>
    </cfRule>
  </conditionalFormatting>
  <conditionalFormatting sqref="M15:M52">
    <cfRule type="containsBlanks" dxfId="580" priority="64" stopIfTrue="1">
      <formula>LEN(TRIM(M15))=0</formula>
    </cfRule>
  </conditionalFormatting>
  <conditionalFormatting sqref="R15:R52">
    <cfRule type="cellIs" dxfId="579" priority="63" operator="lessThan">
      <formula>5.5</formula>
    </cfRule>
  </conditionalFormatting>
  <conditionalFormatting sqref="R15:R52">
    <cfRule type="cellIs" dxfId="578" priority="62" operator="notEqual">
      <formula>"ĐẠT"</formula>
    </cfRule>
  </conditionalFormatting>
  <conditionalFormatting sqref="R15:R52">
    <cfRule type="containsBlanks" dxfId="577" priority="61" stopIfTrue="1">
      <formula>LEN(TRIM(R15))=0</formula>
    </cfRule>
  </conditionalFormatting>
  <conditionalFormatting sqref="W54:W61">
    <cfRule type="cellIs" dxfId="576" priority="59" operator="notEqual">
      <formula>"CNTN"</formula>
    </cfRule>
  </conditionalFormatting>
  <conditionalFormatting sqref="L54:L61 N54:N61 S54:T61">
    <cfRule type="cellIs" dxfId="575" priority="58" operator="lessThan">
      <formula>5.5</formula>
    </cfRule>
  </conditionalFormatting>
  <conditionalFormatting sqref="P54:P61">
    <cfRule type="cellIs" dxfId="574" priority="57" operator="lessThan">
      <formula>2</formula>
    </cfRule>
  </conditionalFormatting>
  <conditionalFormatting sqref="S54:T61">
    <cfRule type="cellIs" dxfId="573" priority="56" operator="notEqual">
      <formula>"ĐẠT"</formula>
    </cfRule>
  </conditionalFormatting>
  <conditionalFormatting sqref="W54:W61">
    <cfRule type="cellIs" dxfId="572" priority="55" operator="notEqual">
      <formula>"CNTN"</formula>
    </cfRule>
  </conditionalFormatting>
  <conditionalFormatting sqref="L54:L61 N54:P61 S54:T61">
    <cfRule type="containsBlanks" dxfId="571" priority="54" stopIfTrue="1">
      <formula>LEN(TRIM(L54))=0</formula>
    </cfRule>
  </conditionalFormatting>
  <conditionalFormatting sqref="Q54:Q61">
    <cfRule type="cellIs" dxfId="570" priority="53" operator="lessThan">
      <formula>5.5</formula>
    </cfRule>
  </conditionalFormatting>
  <conditionalFormatting sqref="Q54:Q61">
    <cfRule type="cellIs" dxfId="569" priority="52" operator="notEqual">
      <formula>"ĐẠT"</formula>
    </cfRule>
  </conditionalFormatting>
  <conditionalFormatting sqref="Q54:Q61">
    <cfRule type="containsBlanks" dxfId="568" priority="51" stopIfTrue="1">
      <formula>LEN(TRIM(Q54))=0</formula>
    </cfRule>
  </conditionalFormatting>
  <conditionalFormatting sqref="M54:M61">
    <cfRule type="cellIs" dxfId="567" priority="50" operator="lessThan">
      <formula>5.5</formula>
    </cfRule>
  </conditionalFormatting>
  <conditionalFormatting sqref="M54:M61">
    <cfRule type="containsBlanks" dxfId="566" priority="49" stopIfTrue="1">
      <formula>LEN(TRIM(M54))=0</formula>
    </cfRule>
  </conditionalFormatting>
  <conditionalFormatting sqref="R54:R61">
    <cfRule type="cellIs" dxfId="565" priority="48" operator="lessThan">
      <formula>5.5</formula>
    </cfRule>
  </conditionalFormatting>
  <conditionalFormatting sqref="R54:R61">
    <cfRule type="cellIs" dxfId="564" priority="47" operator="notEqual">
      <formula>"ĐẠT"</formula>
    </cfRule>
  </conditionalFormatting>
  <conditionalFormatting sqref="R54:R61">
    <cfRule type="containsBlanks" dxfId="563" priority="46" stopIfTrue="1">
      <formula>LEN(TRIM(R54))=0</formula>
    </cfRule>
  </conditionalFormatting>
  <conditionalFormatting sqref="W64">
    <cfRule type="cellIs" dxfId="562" priority="44" operator="notEqual">
      <formula>"CNTN"</formula>
    </cfRule>
  </conditionalFormatting>
  <conditionalFormatting sqref="S64:T64 N64 L64">
    <cfRule type="cellIs" dxfId="561" priority="43" operator="lessThan">
      <formula>5.5</formula>
    </cfRule>
  </conditionalFormatting>
  <conditionalFormatting sqref="P64">
    <cfRule type="cellIs" dxfId="560" priority="42" operator="lessThan">
      <formula>2</formula>
    </cfRule>
  </conditionalFormatting>
  <conditionalFormatting sqref="S64:T64">
    <cfRule type="cellIs" dxfId="559" priority="41" operator="notEqual">
      <formula>"ĐẠT"</formula>
    </cfRule>
  </conditionalFormatting>
  <conditionalFormatting sqref="W64">
    <cfRule type="cellIs" dxfId="558" priority="40" operator="notEqual">
      <formula>"CNTN"</formula>
    </cfRule>
  </conditionalFormatting>
  <conditionalFormatting sqref="S64:T64 N64:P64 L64">
    <cfRule type="containsBlanks" dxfId="557" priority="39" stopIfTrue="1">
      <formula>LEN(TRIM(L64))=0</formula>
    </cfRule>
  </conditionalFormatting>
  <conditionalFormatting sqref="Q64">
    <cfRule type="cellIs" dxfId="556" priority="38" operator="lessThan">
      <formula>5.5</formula>
    </cfRule>
  </conditionalFormatting>
  <conditionalFormatting sqref="Q64">
    <cfRule type="cellIs" dxfId="555" priority="37" operator="notEqual">
      <formula>"ĐẠT"</formula>
    </cfRule>
  </conditionalFormatting>
  <conditionalFormatting sqref="Q64">
    <cfRule type="containsBlanks" dxfId="554" priority="36" stopIfTrue="1">
      <formula>LEN(TRIM(Q64))=0</formula>
    </cfRule>
  </conditionalFormatting>
  <conditionalFormatting sqref="M64">
    <cfRule type="cellIs" dxfId="553" priority="35" operator="lessThan">
      <formula>5.5</formula>
    </cfRule>
  </conditionalFormatting>
  <conditionalFormatting sqref="M64">
    <cfRule type="containsBlanks" dxfId="552" priority="34" stopIfTrue="1">
      <formula>LEN(TRIM(M64))=0</formula>
    </cfRule>
  </conditionalFormatting>
  <conditionalFormatting sqref="R64">
    <cfRule type="cellIs" dxfId="551" priority="33" operator="lessThan">
      <formula>5.5</formula>
    </cfRule>
  </conditionalFormatting>
  <conditionalFormatting sqref="R64">
    <cfRule type="cellIs" dxfId="550" priority="32" operator="notEqual">
      <formula>"ĐẠT"</formula>
    </cfRule>
  </conditionalFormatting>
  <conditionalFormatting sqref="R64">
    <cfRule type="containsBlanks" dxfId="549" priority="31" stopIfTrue="1">
      <formula>LEN(TRIM(R64))=0</formula>
    </cfRule>
  </conditionalFormatting>
  <conditionalFormatting sqref="W67">
    <cfRule type="cellIs" dxfId="548" priority="29" operator="notEqual">
      <formula>"CNTN"</formula>
    </cfRule>
  </conditionalFormatting>
  <conditionalFormatting sqref="S67:T67 N67 L67">
    <cfRule type="cellIs" dxfId="547" priority="28" operator="lessThan">
      <formula>5.5</formula>
    </cfRule>
  </conditionalFormatting>
  <conditionalFormatting sqref="P67">
    <cfRule type="cellIs" dxfId="546" priority="27" operator="lessThan">
      <formula>2</formula>
    </cfRule>
  </conditionalFormatting>
  <conditionalFormatting sqref="S67:T67">
    <cfRule type="cellIs" dxfId="545" priority="26" operator="notEqual">
      <formula>"ĐẠT"</formula>
    </cfRule>
  </conditionalFormatting>
  <conditionalFormatting sqref="W67">
    <cfRule type="cellIs" dxfId="544" priority="25" operator="notEqual">
      <formula>"CNTN"</formula>
    </cfRule>
  </conditionalFormatting>
  <conditionalFormatting sqref="S67:T67 N67:P67 L67">
    <cfRule type="containsBlanks" dxfId="543" priority="24" stopIfTrue="1">
      <formula>LEN(TRIM(L67))=0</formula>
    </cfRule>
  </conditionalFormatting>
  <conditionalFormatting sqref="Q67">
    <cfRule type="cellIs" dxfId="542" priority="23" operator="lessThan">
      <formula>5.5</formula>
    </cfRule>
  </conditionalFormatting>
  <conditionalFormatting sqref="Q67">
    <cfRule type="cellIs" dxfId="541" priority="22" operator="notEqual">
      <formula>"ĐẠT"</formula>
    </cfRule>
  </conditionalFormatting>
  <conditionalFormatting sqref="Q67">
    <cfRule type="containsBlanks" dxfId="540" priority="21" stopIfTrue="1">
      <formula>LEN(TRIM(Q67))=0</formula>
    </cfRule>
  </conditionalFormatting>
  <conditionalFormatting sqref="M67">
    <cfRule type="cellIs" dxfId="539" priority="20" operator="lessThan">
      <formula>5.5</formula>
    </cfRule>
  </conditionalFormatting>
  <conditionalFormatting sqref="M67">
    <cfRule type="containsBlanks" dxfId="538" priority="19" stopIfTrue="1">
      <formula>LEN(TRIM(M67))=0</formula>
    </cfRule>
  </conditionalFormatting>
  <conditionalFormatting sqref="R67">
    <cfRule type="cellIs" dxfId="537" priority="18" operator="lessThan">
      <formula>5.5</formula>
    </cfRule>
  </conditionalFormatting>
  <conditionalFormatting sqref="R67">
    <cfRule type="cellIs" dxfId="536" priority="17" operator="notEqual">
      <formula>"ĐẠT"</formula>
    </cfRule>
  </conditionalFormatting>
  <conditionalFormatting sqref="R67">
    <cfRule type="containsBlanks" dxfId="535" priority="16" stopIfTrue="1">
      <formula>LEN(TRIM(R67))=0</formula>
    </cfRule>
  </conditionalFormatting>
  <conditionalFormatting sqref="W66">
    <cfRule type="cellIs" dxfId="534" priority="14" operator="notEqual">
      <formula>"CNTN"</formula>
    </cfRule>
  </conditionalFormatting>
  <conditionalFormatting sqref="S66:T66 N66 L66">
    <cfRule type="cellIs" dxfId="533" priority="13" operator="lessThan">
      <formula>5.5</formula>
    </cfRule>
  </conditionalFormatting>
  <conditionalFormatting sqref="P66">
    <cfRule type="cellIs" dxfId="532" priority="12" operator="lessThan">
      <formula>2</formula>
    </cfRule>
  </conditionalFormatting>
  <conditionalFormatting sqref="S66:T66">
    <cfRule type="cellIs" dxfId="531" priority="11" operator="notEqual">
      <formula>"ĐẠT"</formula>
    </cfRule>
  </conditionalFormatting>
  <conditionalFormatting sqref="W66">
    <cfRule type="cellIs" dxfId="530" priority="10" operator="notEqual">
      <formula>"CNTN"</formula>
    </cfRule>
  </conditionalFormatting>
  <conditionalFormatting sqref="S66:T66 N66:P66 L66">
    <cfRule type="containsBlanks" dxfId="529" priority="9" stopIfTrue="1">
      <formula>LEN(TRIM(L66))=0</formula>
    </cfRule>
  </conditionalFormatting>
  <conditionalFormatting sqref="Q66">
    <cfRule type="cellIs" dxfId="528" priority="8" operator="lessThan">
      <formula>5.5</formula>
    </cfRule>
  </conditionalFormatting>
  <conditionalFormatting sqref="Q66">
    <cfRule type="cellIs" dxfId="527" priority="7" operator="notEqual">
      <formula>"ĐẠT"</formula>
    </cfRule>
  </conditionalFormatting>
  <conditionalFormatting sqref="Q66">
    <cfRule type="containsBlanks" dxfId="526" priority="6" stopIfTrue="1">
      <formula>LEN(TRIM(Q66))=0</formula>
    </cfRule>
  </conditionalFormatting>
  <conditionalFormatting sqref="M66">
    <cfRule type="cellIs" dxfId="525" priority="5" operator="lessThan">
      <formula>5.5</formula>
    </cfRule>
  </conditionalFormatting>
  <conditionalFormatting sqref="M66">
    <cfRule type="containsBlanks" dxfId="524" priority="4" stopIfTrue="1">
      <formula>LEN(TRIM(M66))=0</formula>
    </cfRule>
  </conditionalFormatting>
  <conditionalFormatting sqref="R66">
    <cfRule type="cellIs" dxfId="523" priority="3" operator="lessThan">
      <formula>5.5</formula>
    </cfRule>
  </conditionalFormatting>
  <conditionalFormatting sqref="R66">
    <cfRule type="cellIs" dxfId="522" priority="2" operator="notEqual">
      <formula>"ĐẠT"</formula>
    </cfRule>
  </conditionalFormatting>
  <conditionalFormatting sqref="R66">
    <cfRule type="containsBlanks" dxfId="521" priority="1" stopIfTrue="1">
      <formula>LEN(TRIM(R66))=0</formula>
    </cfRule>
  </conditionalFormatting>
  <pageMargins left="0.15748031496062992" right="0.15748031496062992" top="0.15748031496062992" bottom="0.15748031496062992" header="0.15748031496062992" footer="0.15748031496062992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workbookViewId="0">
      <selection activeCell="G9" sqref="G9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9.375" style="1" bestFit="1" customWidth="1"/>
    <col min="9" max="10" width="6.25" style="1" customWidth="1"/>
    <col min="11" max="11" width="6.875" style="1" customWidth="1"/>
    <col min="12" max="16" width="5.625" style="1" customWidth="1"/>
    <col min="17" max="19" width="6" style="1" customWidth="1"/>
    <col min="20" max="21" width="6.625" style="1" customWidth="1"/>
    <col min="22" max="22" width="9.625" style="1" customWidth="1"/>
    <col min="23" max="23" width="11.375" style="1" customWidth="1"/>
    <col min="24" max="16384" width="9" style="2"/>
  </cols>
  <sheetData>
    <row r="1" spans="1:23" ht="14.25">
      <c r="A1" s="144" t="s">
        <v>260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ht="15">
      <c r="A3" s="3"/>
      <c r="B3" s="4"/>
      <c r="C3" s="3"/>
      <c r="D3" s="3"/>
      <c r="E3" s="146" t="s">
        <v>358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3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261</v>
      </c>
      <c r="M5" s="6" t="s">
        <v>262</v>
      </c>
      <c r="N5" s="7" t="s">
        <v>9</v>
      </c>
      <c r="O5" s="6" t="s">
        <v>10</v>
      </c>
      <c r="P5" s="8" t="s">
        <v>11</v>
      </c>
      <c r="Q5" s="7" t="s">
        <v>12</v>
      </c>
      <c r="R5" s="7" t="s">
        <v>263</v>
      </c>
      <c r="S5" s="7" t="s">
        <v>13</v>
      </c>
      <c r="T5" s="7" t="s">
        <v>14</v>
      </c>
      <c r="U5" s="7" t="s">
        <v>15</v>
      </c>
      <c r="V5" s="9"/>
      <c r="W5" s="10"/>
    </row>
    <row r="6" spans="1:23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2"/>
      <c r="N6" s="143"/>
      <c r="O6" s="140" t="s">
        <v>27</v>
      </c>
      <c r="P6" s="140"/>
      <c r="Q6" s="138" t="s">
        <v>28</v>
      </c>
      <c r="R6" s="138" t="s">
        <v>335</v>
      </c>
      <c r="S6" s="138" t="s">
        <v>29</v>
      </c>
      <c r="T6" s="138" t="s">
        <v>30</v>
      </c>
      <c r="U6" s="138" t="s">
        <v>31</v>
      </c>
      <c r="V6" s="138" t="s">
        <v>32</v>
      </c>
      <c r="W6" s="138" t="s">
        <v>33</v>
      </c>
    </row>
    <row r="7" spans="1:23" ht="109.5" customHeight="1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2" t="s">
        <v>783</v>
      </c>
      <c r="M7" s="12" t="s">
        <v>784</v>
      </c>
      <c r="N7" s="12" t="s">
        <v>36</v>
      </c>
      <c r="O7" s="102" t="s">
        <v>37</v>
      </c>
      <c r="P7" s="102" t="s">
        <v>38</v>
      </c>
      <c r="Q7" s="139"/>
      <c r="R7" s="139"/>
      <c r="S7" s="139"/>
      <c r="T7" s="139"/>
      <c r="U7" s="139"/>
      <c r="V7" s="139"/>
      <c r="W7" s="139"/>
    </row>
    <row r="8" spans="1:23" ht="30.75" customHeight="1">
      <c r="A8" s="14" t="s">
        <v>120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</row>
    <row r="9" spans="1:23" ht="30.75" customHeight="1">
      <c r="A9" s="18">
        <v>1</v>
      </c>
      <c r="B9" s="19">
        <v>172216540</v>
      </c>
      <c r="C9" s="20" t="s">
        <v>342</v>
      </c>
      <c r="D9" s="21" t="s">
        <v>71</v>
      </c>
      <c r="E9" s="22">
        <v>34005</v>
      </c>
      <c r="F9" s="23" t="s">
        <v>49</v>
      </c>
      <c r="G9" s="23" t="s">
        <v>43</v>
      </c>
      <c r="H9" s="23" t="s">
        <v>341</v>
      </c>
      <c r="I9" s="24">
        <v>0</v>
      </c>
      <c r="J9" s="24">
        <v>170</v>
      </c>
      <c r="K9" s="25">
        <v>6.77</v>
      </c>
      <c r="L9" s="26">
        <v>8.1999999999999993</v>
      </c>
      <c r="M9" s="26">
        <v>7</v>
      </c>
      <c r="N9" s="26">
        <v>7.5</v>
      </c>
      <c r="O9" s="25">
        <v>6.77</v>
      </c>
      <c r="P9" s="25">
        <v>2.7</v>
      </c>
      <c r="Q9" s="27" t="s">
        <v>45</v>
      </c>
      <c r="R9" s="27" t="s">
        <v>45</v>
      </c>
      <c r="S9" s="27" t="s">
        <v>45</v>
      </c>
      <c r="T9" s="27" t="s">
        <v>45</v>
      </c>
      <c r="U9" s="27" t="s">
        <v>54</v>
      </c>
      <c r="V9" s="28"/>
      <c r="W9" s="29" t="s">
        <v>47</v>
      </c>
    </row>
    <row r="10" spans="1:23" ht="9" customHeight="1">
      <c r="A10" s="31"/>
      <c r="B10" s="32"/>
      <c r="C10" s="33"/>
      <c r="D10" s="34"/>
      <c r="E10" s="35"/>
      <c r="F10" s="36"/>
      <c r="G10" s="36"/>
      <c r="H10" s="36"/>
      <c r="I10" s="37"/>
      <c r="J10" s="37"/>
      <c r="K10" s="37"/>
      <c r="L10" s="37"/>
      <c r="M10" s="37"/>
      <c r="N10" s="37"/>
      <c r="O10" s="37"/>
      <c r="P10" s="37"/>
      <c r="Q10" s="38"/>
      <c r="R10" s="38"/>
      <c r="S10" s="38"/>
      <c r="T10" s="38"/>
      <c r="U10" s="38"/>
      <c r="V10" s="39"/>
      <c r="W10" s="40"/>
    </row>
    <row r="11" spans="1:23" ht="15">
      <c r="A11" s="30"/>
      <c r="B11" s="30"/>
      <c r="C11" s="30"/>
      <c r="D11" s="30"/>
      <c r="E11" s="43"/>
      <c r="F11" s="44"/>
      <c r="G11" s="44"/>
      <c r="H11" s="44"/>
      <c r="I11" s="45"/>
      <c r="J11" s="45"/>
      <c r="K11" s="45"/>
      <c r="L11" s="30"/>
      <c r="M11" s="30"/>
      <c r="N11" s="46"/>
      <c r="O11" s="45"/>
      <c r="P11" s="46"/>
      <c r="Q11" s="46"/>
      <c r="R11" s="46"/>
      <c r="S11" s="46"/>
      <c r="T11" s="46"/>
      <c r="U11" s="46"/>
      <c r="V11" s="47" t="s">
        <v>279</v>
      </c>
      <c r="W11" s="30"/>
    </row>
    <row r="12" spans="1:23">
      <c r="A12" s="101"/>
      <c r="B12" s="101" t="s">
        <v>79</v>
      </c>
      <c r="C12" s="101"/>
      <c r="D12" s="101"/>
      <c r="E12" s="50" t="s">
        <v>80</v>
      </c>
      <c r="F12" s="2"/>
      <c r="G12" s="101"/>
      <c r="H12" s="101"/>
      <c r="I12" s="50" t="s">
        <v>81</v>
      </c>
      <c r="J12" s="51"/>
      <c r="K12" s="2"/>
      <c r="N12" s="50" t="s">
        <v>82</v>
      </c>
      <c r="O12" s="52"/>
      <c r="P12" s="52"/>
      <c r="Q12" s="2"/>
      <c r="R12" s="2"/>
      <c r="S12" s="51"/>
      <c r="T12" s="51"/>
      <c r="U12" s="51"/>
      <c r="V12" s="53" t="s">
        <v>83</v>
      </c>
      <c r="W12" s="51"/>
    </row>
    <row r="13" spans="1:23">
      <c r="A13" s="101"/>
      <c r="B13" s="101"/>
      <c r="C13" s="101"/>
      <c r="D13" s="101"/>
      <c r="E13" s="101"/>
      <c r="F13" s="51"/>
      <c r="G13" s="101"/>
      <c r="H13" s="101"/>
      <c r="I13" s="101"/>
      <c r="J13" s="51"/>
      <c r="K13" s="51"/>
      <c r="L13" s="51"/>
      <c r="M13" s="51"/>
      <c r="N13" s="51"/>
      <c r="O13" s="51"/>
      <c r="P13" s="51"/>
      <c r="Q13" s="2"/>
      <c r="R13" s="2"/>
      <c r="S13" s="51"/>
      <c r="T13" s="51"/>
      <c r="U13" s="51"/>
      <c r="V13" s="51"/>
      <c r="W13" s="51"/>
    </row>
    <row r="14" spans="1:23">
      <c r="A14" s="56"/>
      <c r="B14" s="56"/>
      <c r="C14" s="56"/>
      <c r="D14" s="56"/>
      <c r="E14" s="56"/>
      <c r="F14" s="57"/>
      <c r="G14" s="56"/>
      <c r="H14" s="56"/>
      <c r="I14" s="56"/>
      <c r="J14" s="57"/>
      <c r="K14" s="57"/>
      <c r="L14" s="57"/>
      <c r="M14" s="57"/>
      <c r="N14" s="57"/>
      <c r="O14" s="57"/>
      <c r="P14" s="57"/>
      <c r="Q14" s="2"/>
      <c r="R14" s="2"/>
      <c r="S14" s="57"/>
      <c r="T14" s="57"/>
      <c r="U14" s="57"/>
      <c r="V14" s="57"/>
      <c r="W14" s="57"/>
    </row>
    <row r="15" spans="1:23" ht="9.75" customHeight="1">
      <c r="A15" s="56"/>
      <c r="B15" s="56"/>
      <c r="C15" s="56"/>
      <c r="D15" s="56"/>
      <c r="E15" s="56"/>
      <c r="F15" s="57"/>
      <c r="G15" s="56"/>
      <c r="H15" s="56"/>
      <c r="I15" s="56"/>
      <c r="J15" s="57"/>
      <c r="K15" s="57"/>
      <c r="L15" s="57"/>
      <c r="M15" s="57"/>
      <c r="N15" s="57"/>
      <c r="O15" s="57"/>
      <c r="P15" s="57"/>
      <c r="Q15" s="2"/>
      <c r="R15" s="2"/>
      <c r="S15" s="57"/>
      <c r="T15" s="57"/>
      <c r="U15" s="57"/>
      <c r="V15" s="57"/>
      <c r="W15" s="57"/>
    </row>
    <row r="16" spans="1:23">
      <c r="A16" s="56"/>
      <c r="B16" s="56"/>
      <c r="C16" s="56"/>
      <c r="D16" s="56"/>
      <c r="E16" s="56"/>
      <c r="F16" s="57"/>
      <c r="G16" s="56"/>
      <c r="H16" s="56"/>
      <c r="I16" s="56"/>
      <c r="J16" s="57"/>
      <c r="K16" s="57"/>
      <c r="L16" s="57"/>
      <c r="M16" s="57"/>
      <c r="N16" s="57"/>
      <c r="O16" s="57"/>
      <c r="P16" s="57"/>
      <c r="Q16" s="2"/>
      <c r="R16" s="2"/>
      <c r="S16" s="57"/>
      <c r="T16" s="57"/>
      <c r="U16" s="57"/>
      <c r="V16" s="57"/>
      <c r="W16" s="57"/>
    </row>
    <row r="17" spans="1:23">
      <c r="A17" s="56"/>
      <c r="B17" s="56"/>
      <c r="C17" s="56"/>
      <c r="D17" s="56"/>
      <c r="E17" s="56"/>
      <c r="F17" s="57"/>
      <c r="G17" s="56"/>
      <c r="H17" s="56"/>
      <c r="I17" s="56"/>
      <c r="J17" s="57"/>
      <c r="K17" s="57"/>
      <c r="L17" s="57"/>
      <c r="M17" s="57"/>
      <c r="N17" s="57"/>
      <c r="O17" s="57"/>
      <c r="P17" s="57"/>
      <c r="Q17" s="2"/>
      <c r="R17" s="2"/>
      <c r="S17" s="57"/>
      <c r="T17" s="57"/>
      <c r="U17" s="57"/>
      <c r="V17" s="57"/>
      <c r="W17" s="57"/>
    </row>
    <row r="18" spans="1:23">
      <c r="A18" s="59"/>
      <c r="B18" s="56" t="s">
        <v>84</v>
      </c>
      <c r="C18" s="59"/>
      <c r="D18" s="59"/>
      <c r="E18" s="59"/>
      <c r="F18" s="56"/>
      <c r="G18" s="59"/>
      <c r="H18" s="59"/>
      <c r="I18" s="59"/>
      <c r="J18" s="59"/>
      <c r="K18" s="59"/>
      <c r="L18" s="56"/>
      <c r="M18" s="56"/>
      <c r="N18" s="56" t="s">
        <v>85</v>
      </c>
      <c r="O18" s="60"/>
      <c r="P18" s="59"/>
      <c r="Q18" s="2"/>
      <c r="R18" s="2"/>
      <c r="S18" s="60"/>
      <c r="T18" s="60"/>
      <c r="U18" s="60"/>
      <c r="V18" s="60"/>
      <c r="W18" s="60"/>
    </row>
    <row r="19" spans="1:23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</sheetData>
  <mergeCells count="24">
    <mergeCell ref="V6:V7"/>
    <mergeCell ref="W6:W7"/>
    <mergeCell ref="O6:P6"/>
    <mergeCell ref="Q6:Q7"/>
    <mergeCell ref="R6:R7"/>
    <mergeCell ref="S6:S7"/>
    <mergeCell ref="T6:T7"/>
    <mergeCell ref="U6:U7"/>
    <mergeCell ref="L6:N6"/>
    <mergeCell ref="A1:D1"/>
    <mergeCell ref="E1:W1"/>
    <mergeCell ref="A2:D2"/>
    <mergeCell ref="E2:W2"/>
    <mergeCell ref="E3:W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W9">
    <cfRule type="cellIs" dxfId="520" priority="20" operator="notEqual">
      <formula>"CNTN"</formula>
    </cfRule>
  </conditionalFormatting>
  <conditionalFormatting sqref="L9:N9 Q9:T9">
    <cfRule type="cellIs" dxfId="519" priority="19" operator="lessThan">
      <formula>5.5</formula>
    </cfRule>
  </conditionalFormatting>
  <conditionalFormatting sqref="P9">
    <cfRule type="cellIs" dxfId="518" priority="18" operator="lessThan">
      <formula>2</formula>
    </cfRule>
  </conditionalFormatting>
  <conditionalFormatting sqref="Q9:T9">
    <cfRule type="cellIs" dxfId="517" priority="17" operator="notEqual">
      <formula>"ĐẠT"</formula>
    </cfRule>
  </conditionalFormatting>
  <conditionalFormatting sqref="L9:T9">
    <cfRule type="containsBlanks" dxfId="516" priority="16" stopIfTrue="1">
      <formula>LEN(TRIM(L9))=0</formula>
    </cfRule>
  </conditionalFormatting>
  <pageMargins left="0.15748031496062992" right="0.15748031496062992" top="0.15748031496062992" bottom="0.15748031496062992" header="0.15748031496062992" footer="0.15748031496062992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topLeftCell="A16" workbookViewId="0">
      <selection activeCell="B19" sqref="B19"/>
    </sheetView>
  </sheetViews>
  <sheetFormatPr defaultRowHeight="12.75"/>
  <cols>
    <col min="1" max="1" width="3.875" style="1" customWidth="1"/>
    <col min="2" max="2" width="7.875" style="1" customWidth="1"/>
    <col min="3" max="3" width="12.875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5.875" style="1" customWidth="1"/>
    <col min="8" max="8" width="9.375" style="1" bestFit="1" customWidth="1"/>
    <col min="9" max="10" width="6.25" style="1" customWidth="1"/>
    <col min="11" max="11" width="6.875" style="1" customWidth="1"/>
    <col min="12" max="16" width="5.625" style="1" customWidth="1"/>
    <col min="17" max="19" width="6" style="1" customWidth="1"/>
    <col min="20" max="21" width="6.625" style="1" customWidth="1"/>
    <col min="22" max="22" width="9.625" style="1" customWidth="1"/>
    <col min="23" max="23" width="11.375" style="1" customWidth="1"/>
    <col min="24" max="16384" width="9" style="2"/>
  </cols>
  <sheetData>
    <row r="1" spans="1:23" ht="14.25">
      <c r="A1" s="144" t="s">
        <v>260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ht="15">
      <c r="A3" s="3"/>
      <c r="B3" s="4"/>
      <c r="C3" s="3"/>
      <c r="D3" s="3"/>
      <c r="E3" s="146" t="s">
        <v>358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1:23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261</v>
      </c>
      <c r="M5" s="6" t="s">
        <v>262</v>
      </c>
      <c r="N5" s="7" t="s">
        <v>9</v>
      </c>
      <c r="O5" s="6" t="s">
        <v>10</v>
      </c>
      <c r="P5" s="8" t="s">
        <v>11</v>
      </c>
      <c r="Q5" s="7" t="s">
        <v>12</v>
      </c>
      <c r="R5" s="7" t="s">
        <v>263</v>
      </c>
      <c r="S5" s="7" t="s">
        <v>13</v>
      </c>
      <c r="T5" s="7" t="s">
        <v>14</v>
      </c>
      <c r="U5" s="7" t="s">
        <v>15</v>
      </c>
      <c r="V5" s="9"/>
      <c r="W5" s="10"/>
    </row>
    <row r="6" spans="1:23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2"/>
      <c r="N6" s="143"/>
      <c r="O6" s="140" t="s">
        <v>27</v>
      </c>
      <c r="P6" s="140"/>
      <c r="Q6" s="138" t="s">
        <v>28</v>
      </c>
      <c r="R6" s="138" t="s">
        <v>335</v>
      </c>
      <c r="S6" s="138" t="s">
        <v>29</v>
      </c>
      <c r="T6" s="138" t="s">
        <v>30</v>
      </c>
      <c r="U6" s="138" t="s">
        <v>31</v>
      </c>
      <c r="V6" s="138" t="s">
        <v>32</v>
      </c>
      <c r="W6" s="138" t="s">
        <v>33</v>
      </c>
    </row>
    <row r="7" spans="1:23" ht="109.5" customHeight="1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2" t="s">
        <v>785</v>
      </c>
      <c r="M7" s="12" t="s">
        <v>784</v>
      </c>
      <c r="N7" s="12" t="s">
        <v>36</v>
      </c>
      <c r="O7" s="13" t="s">
        <v>37</v>
      </c>
      <c r="P7" s="13" t="s">
        <v>38</v>
      </c>
      <c r="Q7" s="139"/>
      <c r="R7" s="139"/>
      <c r="S7" s="139"/>
      <c r="T7" s="139"/>
      <c r="U7" s="139"/>
      <c r="V7" s="139"/>
      <c r="W7" s="139"/>
    </row>
    <row r="8" spans="1:23" ht="32.25" customHeight="1">
      <c r="A8" s="14" t="s">
        <v>39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</row>
    <row r="9" spans="1:23" ht="32.25" customHeight="1">
      <c r="A9" s="18">
        <v>1</v>
      </c>
      <c r="B9" s="19">
        <v>1821614056</v>
      </c>
      <c r="C9" s="20" t="s">
        <v>344</v>
      </c>
      <c r="D9" s="21" t="s">
        <v>160</v>
      </c>
      <c r="E9" s="22">
        <v>34525</v>
      </c>
      <c r="F9" s="23" t="s">
        <v>78</v>
      </c>
      <c r="G9" s="23" t="s">
        <v>43</v>
      </c>
      <c r="H9" s="23" t="s">
        <v>357</v>
      </c>
      <c r="I9" s="24">
        <v>0</v>
      </c>
      <c r="J9" s="24">
        <v>170</v>
      </c>
      <c r="K9" s="25">
        <v>7.27</v>
      </c>
      <c r="L9" s="26">
        <v>8.9</v>
      </c>
      <c r="M9" s="26">
        <v>8</v>
      </c>
      <c r="N9" s="26">
        <v>8</v>
      </c>
      <c r="O9" s="25">
        <v>7.31</v>
      </c>
      <c r="P9" s="25">
        <v>3.03</v>
      </c>
      <c r="Q9" s="27">
        <v>0</v>
      </c>
      <c r="R9" s="27" t="s">
        <v>45</v>
      </c>
      <c r="S9" s="27" t="s">
        <v>45</v>
      </c>
      <c r="T9" s="27" t="s">
        <v>45</v>
      </c>
      <c r="U9" s="27" t="s">
        <v>54</v>
      </c>
      <c r="V9" s="28"/>
      <c r="W9" s="29" t="s">
        <v>61</v>
      </c>
    </row>
    <row r="10" spans="1:23" ht="32.25" customHeight="1">
      <c r="A10" s="18">
        <v>2</v>
      </c>
      <c r="B10" s="19">
        <v>1821614050</v>
      </c>
      <c r="C10" s="20" t="s">
        <v>96</v>
      </c>
      <c r="D10" s="21" t="s">
        <v>43</v>
      </c>
      <c r="E10" s="22">
        <v>34517</v>
      </c>
      <c r="F10" s="23" t="s">
        <v>49</v>
      </c>
      <c r="G10" s="23" t="s">
        <v>43</v>
      </c>
      <c r="H10" s="23" t="s">
        <v>357</v>
      </c>
      <c r="I10" s="24">
        <v>0</v>
      </c>
      <c r="J10" s="24">
        <v>172</v>
      </c>
      <c r="K10" s="25">
        <v>7.44</v>
      </c>
      <c r="L10" s="26">
        <v>9.6</v>
      </c>
      <c r="M10" s="26">
        <v>7.6</v>
      </c>
      <c r="N10" s="26">
        <v>9</v>
      </c>
      <c r="O10" s="25">
        <v>7.48</v>
      </c>
      <c r="P10" s="25">
        <v>3.14</v>
      </c>
      <c r="Q10" s="27" t="s">
        <v>45</v>
      </c>
      <c r="R10" s="27" t="s">
        <v>100</v>
      </c>
      <c r="S10" s="27" t="s">
        <v>45</v>
      </c>
      <c r="T10" s="27" t="s">
        <v>45</v>
      </c>
      <c r="U10" s="27" t="s">
        <v>54</v>
      </c>
      <c r="V10" s="28"/>
      <c r="W10" s="29" t="s">
        <v>61</v>
      </c>
    </row>
    <row r="11" spans="1:23" ht="32.25" customHeight="1">
      <c r="A11" s="18">
        <v>3</v>
      </c>
      <c r="B11" s="19">
        <v>1821614741</v>
      </c>
      <c r="C11" s="20" t="s">
        <v>345</v>
      </c>
      <c r="D11" s="21" t="s">
        <v>270</v>
      </c>
      <c r="E11" s="22">
        <v>34501</v>
      </c>
      <c r="F11" s="23" t="s">
        <v>558</v>
      </c>
      <c r="G11" s="23" t="s">
        <v>43</v>
      </c>
      <c r="H11" s="23" t="s">
        <v>357</v>
      </c>
      <c r="I11" s="24">
        <v>0</v>
      </c>
      <c r="J11" s="24">
        <v>170</v>
      </c>
      <c r="K11" s="25">
        <v>8.31</v>
      </c>
      <c r="L11" s="26">
        <v>9.5</v>
      </c>
      <c r="M11" s="26">
        <v>7.7</v>
      </c>
      <c r="N11" s="26">
        <v>8</v>
      </c>
      <c r="O11" s="25">
        <v>8.31</v>
      </c>
      <c r="P11" s="25">
        <v>3.58</v>
      </c>
      <c r="Q11" s="27" t="s">
        <v>45</v>
      </c>
      <c r="R11" s="27" t="s">
        <v>45</v>
      </c>
      <c r="S11" s="27" t="s">
        <v>45</v>
      </c>
      <c r="T11" s="27" t="s">
        <v>45</v>
      </c>
      <c r="U11" s="27" t="s">
        <v>46</v>
      </c>
      <c r="V11" s="28"/>
      <c r="W11" s="29" t="s">
        <v>47</v>
      </c>
    </row>
    <row r="12" spans="1:23" ht="32.25" customHeight="1">
      <c r="A12" s="18">
        <v>4</v>
      </c>
      <c r="B12" s="19">
        <v>1821614036</v>
      </c>
      <c r="C12" s="20" t="s">
        <v>346</v>
      </c>
      <c r="D12" s="21" t="s">
        <v>122</v>
      </c>
      <c r="E12" s="22">
        <v>34599</v>
      </c>
      <c r="F12" s="23" t="s">
        <v>274</v>
      </c>
      <c r="G12" s="23" t="s">
        <v>43</v>
      </c>
      <c r="H12" s="23" t="s">
        <v>357</v>
      </c>
      <c r="I12" s="24">
        <v>0</v>
      </c>
      <c r="J12" s="24">
        <v>170</v>
      </c>
      <c r="K12" s="25">
        <v>8.1999999999999993</v>
      </c>
      <c r="L12" s="26">
        <v>9.1999999999999993</v>
      </c>
      <c r="M12" s="26">
        <v>8.1999999999999993</v>
      </c>
      <c r="N12" s="26">
        <v>9</v>
      </c>
      <c r="O12" s="25">
        <v>8.2200000000000006</v>
      </c>
      <c r="P12" s="25">
        <v>3.6</v>
      </c>
      <c r="Q12" s="27" t="s">
        <v>45</v>
      </c>
      <c r="R12" s="27" t="s">
        <v>45</v>
      </c>
      <c r="S12" s="27" t="s">
        <v>45</v>
      </c>
      <c r="T12" s="27" t="s">
        <v>45</v>
      </c>
      <c r="U12" s="27" t="s">
        <v>54</v>
      </c>
      <c r="V12" s="28"/>
      <c r="W12" s="29" t="s">
        <v>47</v>
      </c>
    </row>
    <row r="13" spans="1:23" ht="32.25" customHeight="1">
      <c r="A13" s="18">
        <v>5</v>
      </c>
      <c r="B13" s="19">
        <v>1821614040</v>
      </c>
      <c r="C13" s="20" t="s">
        <v>95</v>
      </c>
      <c r="D13" s="21" t="s">
        <v>77</v>
      </c>
      <c r="E13" s="22">
        <v>34222</v>
      </c>
      <c r="F13" s="23" t="s">
        <v>774</v>
      </c>
      <c r="G13" s="23" t="s">
        <v>43</v>
      </c>
      <c r="H13" s="23" t="s">
        <v>357</v>
      </c>
      <c r="I13" s="24">
        <v>0</v>
      </c>
      <c r="J13" s="24">
        <v>170</v>
      </c>
      <c r="K13" s="25">
        <v>7.88</v>
      </c>
      <c r="L13" s="26">
        <v>9.3000000000000007</v>
      </c>
      <c r="M13" s="26">
        <v>7.8</v>
      </c>
      <c r="N13" s="26">
        <v>9</v>
      </c>
      <c r="O13" s="25">
        <v>7.9</v>
      </c>
      <c r="P13" s="25">
        <v>3.4</v>
      </c>
      <c r="Q13" s="27" t="s">
        <v>45</v>
      </c>
      <c r="R13" s="27" t="s">
        <v>45</v>
      </c>
      <c r="S13" s="27" t="s">
        <v>45</v>
      </c>
      <c r="T13" s="27" t="s">
        <v>45</v>
      </c>
      <c r="U13" s="27" t="s">
        <v>54</v>
      </c>
      <c r="V13" s="28"/>
      <c r="W13" s="29" t="s">
        <v>47</v>
      </c>
    </row>
    <row r="14" spans="1:23" ht="32.25" customHeight="1">
      <c r="A14" s="18">
        <v>6</v>
      </c>
      <c r="B14" s="19">
        <v>1821614047</v>
      </c>
      <c r="C14" s="20" t="s">
        <v>347</v>
      </c>
      <c r="D14" s="21" t="s">
        <v>77</v>
      </c>
      <c r="E14" s="22">
        <v>34373</v>
      </c>
      <c r="F14" s="23" t="s">
        <v>771</v>
      </c>
      <c r="G14" s="23" t="s">
        <v>43</v>
      </c>
      <c r="H14" s="23" t="s">
        <v>357</v>
      </c>
      <c r="I14" s="24">
        <v>0</v>
      </c>
      <c r="J14" s="24">
        <v>172</v>
      </c>
      <c r="K14" s="25">
        <v>8.41</v>
      </c>
      <c r="L14" s="26">
        <v>9.1</v>
      </c>
      <c r="M14" s="26">
        <v>8.1</v>
      </c>
      <c r="N14" s="26">
        <v>8.5</v>
      </c>
      <c r="O14" s="25">
        <v>8.41</v>
      </c>
      <c r="P14" s="25">
        <v>3.69</v>
      </c>
      <c r="Q14" s="27" t="s">
        <v>45</v>
      </c>
      <c r="R14" s="27" t="s">
        <v>45</v>
      </c>
      <c r="S14" s="27" t="s">
        <v>45</v>
      </c>
      <c r="T14" s="27" t="s">
        <v>45</v>
      </c>
      <c r="U14" s="27" t="s">
        <v>54</v>
      </c>
      <c r="V14" s="28"/>
      <c r="W14" s="29" t="s">
        <v>47</v>
      </c>
    </row>
    <row r="15" spans="1:23" ht="32.25" customHeight="1">
      <c r="A15" s="18">
        <v>7</v>
      </c>
      <c r="B15" s="19">
        <v>1821615186</v>
      </c>
      <c r="C15" s="20" t="s">
        <v>209</v>
      </c>
      <c r="D15" s="21" t="s">
        <v>77</v>
      </c>
      <c r="E15" s="22">
        <v>34430</v>
      </c>
      <c r="F15" s="23" t="s">
        <v>49</v>
      </c>
      <c r="G15" s="23" t="s">
        <v>43</v>
      </c>
      <c r="H15" s="23" t="s">
        <v>357</v>
      </c>
      <c r="I15" s="24">
        <v>0</v>
      </c>
      <c r="J15" s="24">
        <v>170</v>
      </c>
      <c r="K15" s="25">
        <v>7.84</v>
      </c>
      <c r="L15" s="26">
        <v>9.1999999999999993</v>
      </c>
      <c r="M15" s="26">
        <v>7.7</v>
      </c>
      <c r="N15" s="26">
        <v>8</v>
      </c>
      <c r="O15" s="25">
        <v>7.86</v>
      </c>
      <c r="P15" s="25">
        <v>3.38</v>
      </c>
      <c r="Q15" s="27" t="s">
        <v>45</v>
      </c>
      <c r="R15" s="27" t="s">
        <v>45</v>
      </c>
      <c r="S15" s="27" t="s">
        <v>45</v>
      </c>
      <c r="T15" s="27" t="s">
        <v>45</v>
      </c>
      <c r="U15" s="27" t="s">
        <v>54</v>
      </c>
      <c r="V15" s="28"/>
      <c r="W15" s="29" t="s">
        <v>47</v>
      </c>
    </row>
    <row r="16" spans="1:23" ht="32.25" customHeight="1">
      <c r="A16" s="18">
        <v>8</v>
      </c>
      <c r="B16" s="19">
        <v>1821613835</v>
      </c>
      <c r="C16" s="20" t="s">
        <v>348</v>
      </c>
      <c r="D16" s="21" t="s">
        <v>66</v>
      </c>
      <c r="E16" s="22">
        <v>32413</v>
      </c>
      <c r="F16" s="23" t="s">
        <v>42</v>
      </c>
      <c r="G16" s="23" t="s">
        <v>43</v>
      </c>
      <c r="H16" s="23" t="s">
        <v>357</v>
      </c>
      <c r="I16" s="24">
        <v>0</v>
      </c>
      <c r="J16" s="24">
        <v>170</v>
      </c>
      <c r="K16" s="25">
        <v>8.51</v>
      </c>
      <c r="L16" s="26">
        <v>9.3000000000000007</v>
      </c>
      <c r="M16" s="26">
        <v>8</v>
      </c>
      <c r="N16" s="26">
        <v>9</v>
      </c>
      <c r="O16" s="25">
        <v>8.51</v>
      </c>
      <c r="P16" s="25">
        <v>3.66</v>
      </c>
      <c r="Q16" s="27" t="s">
        <v>45</v>
      </c>
      <c r="R16" s="27" t="s">
        <v>45</v>
      </c>
      <c r="S16" s="27" t="s">
        <v>45</v>
      </c>
      <c r="T16" s="27" t="s">
        <v>45</v>
      </c>
      <c r="U16" s="27" t="s">
        <v>46</v>
      </c>
      <c r="V16" s="28"/>
      <c r="W16" s="29" t="s">
        <v>47</v>
      </c>
    </row>
    <row r="17" spans="1:23" ht="32.25" customHeight="1">
      <c r="A17" s="18">
        <v>9</v>
      </c>
      <c r="B17" s="19">
        <v>1820614747</v>
      </c>
      <c r="C17" s="20" t="s">
        <v>272</v>
      </c>
      <c r="D17" s="21" t="s">
        <v>349</v>
      </c>
      <c r="E17" s="22">
        <v>34523</v>
      </c>
      <c r="F17" s="23" t="s">
        <v>75</v>
      </c>
      <c r="G17" s="23" t="s">
        <v>106</v>
      </c>
      <c r="H17" s="23" t="s">
        <v>357</v>
      </c>
      <c r="I17" s="24">
        <v>0</v>
      </c>
      <c r="J17" s="24">
        <v>170</v>
      </c>
      <c r="K17" s="25">
        <v>8.06</v>
      </c>
      <c r="L17" s="26">
        <v>9.1999999999999993</v>
      </c>
      <c r="M17" s="26">
        <v>8.1</v>
      </c>
      <c r="N17" s="26">
        <v>8</v>
      </c>
      <c r="O17" s="25">
        <v>8.08</v>
      </c>
      <c r="P17" s="25">
        <v>3.52</v>
      </c>
      <c r="Q17" s="27" t="s">
        <v>45</v>
      </c>
      <c r="R17" s="27" t="s">
        <v>45</v>
      </c>
      <c r="S17" s="27" t="s">
        <v>45</v>
      </c>
      <c r="T17" s="27" t="s">
        <v>45</v>
      </c>
      <c r="U17" s="27" t="s">
        <v>54</v>
      </c>
      <c r="V17" s="28"/>
      <c r="W17" s="29" t="s">
        <v>47</v>
      </c>
    </row>
    <row r="18" spans="1:23" ht="32.25" customHeight="1">
      <c r="A18" s="14" t="s">
        <v>57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</row>
    <row r="19" spans="1:23" ht="32.25" customHeight="1">
      <c r="A19" s="18">
        <v>1</v>
      </c>
      <c r="B19" s="19">
        <v>1821614038</v>
      </c>
      <c r="C19" s="20" t="s">
        <v>350</v>
      </c>
      <c r="D19" s="21" t="s">
        <v>92</v>
      </c>
      <c r="E19" s="22">
        <v>34617</v>
      </c>
      <c r="F19" s="23" t="s">
        <v>42</v>
      </c>
      <c r="G19" s="23" t="s">
        <v>43</v>
      </c>
      <c r="H19" s="23" t="s">
        <v>357</v>
      </c>
      <c r="I19" s="24">
        <v>1</v>
      </c>
      <c r="J19" s="24">
        <v>170</v>
      </c>
      <c r="K19" s="25">
        <v>6.66</v>
      </c>
      <c r="L19" s="26">
        <v>9.1999999999999993</v>
      </c>
      <c r="M19" s="26">
        <v>6.6</v>
      </c>
      <c r="N19" s="26">
        <v>8</v>
      </c>
      <c r="O19" s="25">
        <v>6.7</v>
      </c>
      <c r="P19" s="25">
        <v>2.67</v>
      </c>
      <c r="Q19" s="27" t="s">
        <v>45</v>
      </c>
      <c r="R19" s="27" t="s">
        <v>45</v>
      </c>
      <c r="S19" s="27" t="s">
        <v>45</v>
      </c>
      <c r="T19" s="27" t="s">
        <v>45</v>
      </c>
      <c r="U19" s="27" t="s">
        <v>54</v>
      </c>
      <c r="V19" s="28"/>
      <c r="W19" s="29" t="s">
        <v>61</v>
      </c>
    </row>
    <row r="20" spans="1:23" ht="32.25" customHeight="1">
      <c r="A20" s="18">
        <v>2</v>
      </c>
      <c r="B20" s="19">
        <v>1821613834</v>
      </c>
      <c r="C20" s="20" t="s">
        <v>99</v>
      </c>
      <c r="D20" s="21" t="s">
        <v>351</v>
      </c>
      <c r="E20" s="22">
        <v>34398</v>
      </c>
      <c r="F20" s="23" t="s">
        <v>49</v>
      </c>
      <c r="G20" s="23" t="s">
        <v>43</v>
      </c>
      <c r="H20" s="23" t="s">
        <v>357</v>
      </c>
      <c r="I20" s="24">
        <v>0</v>
      </c>
      <c r="J20" s="24">
        <v>170</v>
      </c>
      <c r="K20" s="25">
        <v>6.61</v>
      </c>
      <c r="L20" s="26">
        <v>9.5</v>
      </c>
      <c r="M20" s="26">
        <v>7.5</v>
      </c>
      <c r="N20" s="26">
        <v>7.5</v>
      </c>
      <c r="O20" s="25">
        <v>6.68</v>
      </c>
      <c r="P20" s="25">
        <v>2.63</v>
      </c>
      <c r="Q20" s="27" t="s">
        <v>45</v>
      </c>
      <c r="R20" s="27" t="s">
        <v>45</v>
      </c>
      <c r="S20" s="27" t="s">
        <v>45</v>
      </c>
      <c r="T20" s="27" t="s">
        <v>45</v>
      </c>
      <c r="U20" s="27" t="s">
        <v>67</v>
      </c>
      <c r="V20" s="28"/>
      <c r="W20" s="29" t="s">
        <v>47</v>
      </c>
    </row>
    <row r="21" spans="1:23" ht="32.25" customHeight="1">
      <c r="A21" s="18">
        <v>3</v>
      </c>
      <c r="B21" s="19">
        <v>1821614042</v>
      </c>
      <c r="C21" s="20" t="s">
        <v>352</v>
      </c>
      <c r="D21" s="21" t="s">
        <v>168</v>
      </c>
      <c r="E21" s="22">
        <v>34446</v>
      </c>
      <c r="F21" s="23" t="s">
        <v>49</v>
      </c>
      <c r="G21" s="23" t="s">
        <v>43</v>
      </c>
      <c r="H21" s="23" t="s">
        <v>357</v>
      </c>
      <c r="I21" s="24">
        <v>0</v>
      </c>
      <c r="J21" s="24">
        <v>170</v>
      </c>
      <c r="K21" s="25">
        <v>6.52</v>
      </c>
      <c r="L21" s="26">
        <v>8.9</v>
      </c>
      <c r="M21" s="26">
        <v>6.6</v>
      </c>
      <c r="N21" s="26">
        <v>7</v>
      </c>
      <c r="O21" s="25">
        <v>6.56</v>
      </c>
      <c r="P21" s="25">
        <v>2.59</v>
      </c>
      <c r="Q21" s="27" t="s">
        <v>45</v>
      </c>
      <c r="R21" s="27" t="s">
        <v>45</v>
      </c>
      <c r="S21" s="27" t="s">
        <v>45</v>
      </c>
      <c r="T21" s="27" t="s">
        <v>45</v>
      </c>
      <c r="U21" s="27" t="s">
        <v>67</v>
      </c>
      <c r="V21" s="28"/>
      <c r="W21" s="29" t="s">
        <v>47</v>
      </c>
    </row>
    <row r="22" spans="1:23" ht="32.25" customHeight="1">
      <c r="A22" s="18">
        <v>4</v>
      </c>
      <c r="B22" s="19">
        <v>1821614740</v>
      </c>
      <c r="C22" s="20" t="s">
        <v>353</v>
      </c>
      <c r="D22" s="21" t="s">
        <v>268</v>
      </c>
      <c r="E22" s="22">
        <v>34450</v>
      </c>
      <c r="F22" s="23" t="s">
        <v>49</v>
      </c>
      <c r="G22" s="23" t="s">
        <v>43</v>
      </c>
      <c r="H22" s="23" t="s">
        <v>357</v>
      </c>
      <c r="I22" s="24">
        <v>8</v>
      </c>
      <c r="J22" s="24">
        <v>170</v>
      </c>
      <c r="K22" s="25">
        <v>6.54</v>
      </c>
      <c r="L22" s="26">
        <v>8.9</v>
      </c>
      <c r="M22" s="26">
        <v>6.6</v>
      </c>
      <c r="N22" s="26">
        <v>7.5</v>
      </c>
      <c r="O22" s="25">
        <v>6.58</v>
      </c>
      <c r="P22" s="25">
        <v>2.65</v>
      </c>
      <c r="Q22" s="27" t="s">
        <v>60</v>
      </c>
      <c r="R22" s="27" t="s">
        <v>100</v>
      </c>
      <c r="S22" s="27" t="s">
        <v>45</v>
      </c>
      <c r="T22" s="27" t="s">
        <v>45</v>
      </c>
      <c r="U22" s="27" t="s">
        <v>67</v>
      </c>
      <c r="V22" s="28"/>
      <c r="W22" s="29" t="s">
        <v>61</v>
      </c>
    </row>
    <row r="23" spans="1:23" ht="32.25" customHeight="1">
      <c r="A23" s="18">
        <v>5</v>
      </c>
      <c r="B23" s="19">
        <v>1821614745</v>
      </c>
      <c r="C23" s="20" t="s">
        <v>354</v>
      </c>
      <c r="D23" s="21" t="s">
        <v>355</v>
      </c>
      <c r="E23" s="22">
        <v>34551</v>
      </c>
      <c r="F23" s="23" t="s">
        <v>49</v>
      </c>
      <c r="G23" s="23" t="s">
        <v>43</v>
      </c>
      <c r="H23" s="23" t="s">
        <v>357</v>
      </c>
      <c r="I23" s="24">
        <v>0</v>
      </c>
      <c r="J23" s="24">
        <v>170</v>
      </c>
      <c r="K23" s="25">
        <v>7.29</v>
      </c>
      <c r="L23" s="26">
        <v>9.5</v>
      </c>
      <c r="M23" s="26">
        <v>8</v>
      </c>
      <c r="N23" s="26">
        <v>9</v>
      </c>
      <c r="O23" s="25">
        <v>7.35</v>
      </c>
      <c r="P23" s="25">
        <v>3.04</v>
      </c>
      <c r="Q23" s="27" t="s">
        <v>45</v>
      </c>
      <c r="R23" s="27" t="s">
        <v>45</v>
      </c>
      <c r="S23" s="27" t="s">
        <v>45</v>
      </c>
      <c r="T23" s="27" t="s">
        <v>45</v>
      </c>
      <c r="U23" s="27" t="s">
        <v>54</v>
      </c>
      <c r="V23" s="28"/>
      <c r="W23" s="29" t="s">
        <v>47</v>
      </c>
    </row>
    <row r="24" spans="1:23" ht="32.25" customHeight="1">
      <c r="A24" s="14" t="s">
        <v>343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</row>
    <row r="25" spans="1:23" ht="32.25" customHeight="1">
      <c r="A25" s="18">
        <v>1</v>
      </c>
      <c r="B25" s="19">
        <v>1821615644</v>
      </c>
      <c r="C25" s="20" t="s">
        <v>356</v>
      </c>
      <c r="D25" s="21" t="s">
        <v>179</v>
      </c>
      <c r="E25" s="22">
        <v>33915</v>
      </c>
      <c r="F25" s="23" t="s">
        <v>274</v>
      </c>
      <c r="G25" s="23" t="s">
        <v>43</v>
      </c>
      <c r="H25" s="23" t="s">
        <v>357</v>
      </c>
      <c r="I25" s="24">
        <v>8</v>
      </c>
      <c r="J25" s="24">
        <v>170</v>
      </c>
      <c r="K25" s="25">
        <v>6.66</v>
      </c>
      <c r="L25" s="26">
        <v>9.1999999999999993</v>
      </c>
      <c r="M25" s="26">
        <v>6</v>
      </c>
      <c r="N25" s="26">
        <v>8</v>
      </c>
      <c r="O25" s="25">
        <v>6.68</v>
      </c>
      <c r="P25" s="25">
        <v>2.72</v>
      </c>
      <c r="Q25" s="27">
        <v>0</v>
      </c>
      <c r="R25" s="27" t="s">
        <v>100</v>
      </c>
      <c r="S25" s="27" t="s">
        <v>45</v>
      </c>
      <c r="T25" s="27" t="s">
        <v>45</v>
      </c>
      <c r="U25" s="27" t="s">
        <v>46</v>
      </c>
      <c r="V25" s="28"/>
      <c r="W25" s="29" t="s">
        <v>61</v>
      </c>
    </row>
    <row r="26" spans="1:23" ht="9" customHeight="1">
      <c r="A26" s="31"/>
      <c r="B26" s="32"/>
      <c r="C26" s="33"/>
      <c r="D26" s="34"/>
      <c r="E26" s="35"/>
      <c r="F26" s="36"/>
      <c r="G26" s="36"/>
      <c r="H26" s="36"/>
      <c r="I26" s="37"/>
      <c r="J26" s="37"/>
      <c r="K26" s="37"/>
      <c r="L26" s="37"/>
      <c r="M26" s="37"/>
      <c r="N26" s="37"/>
      <c r="O26" s="37"/>
      <c r="P26" s="37"/>
      <c r="Q26" s="38"/>
      <c r="R26" s="38"/>
      <c r="S26" s="38"/>
      <c r="T26" s="38"/>
      <c r="U26" s="38"/>
      <c r="V26" s="39"/>
      <c r="W26" s="40"/>
    </row>
    <row r="27" spans="1:23" ht="15">
      <c r="A27" s="30"/>
      <c r="B27" s="30"/>
      <c r="C27" s="30"/>
      <c r="D27" s="30"/>
      <c r="E27" s="43"/>
      <c r="F27" s="44"/>
      <c r="G27" s="44"/>
      <c r="H27" s="44"/>
      <c r="I27" s="45"/>
      <c r="J27" s="45"/>
      <c r="K27" s="45"/>
      <c r="L27" s="30"/>
      <c r="M27" s="30"/>
      <c r="N27" s="46"/>
      <c r="O27" s="45"/>
      <c r="P27" s="46"/>
      <c r="Q27" s="46"/>
      <c r="R27" s="46"/>
      <c r="S27" s="46"/>
      <c r="T27" s="46"/>
      <c r="U27" s="46"/>
      <c r="V27" s="47" t="s">
        <v>279</v>
      </c>
      <c r="W27" s="30"/>
    </row>
    <row r="28" spans="1:23">
      <c r="A28" s="49"/>
      <c r="B28" s="49" t="s">
        <v>79</v>
      </c>
      <c r="C28" s="49"/>
      <c r="D28" s="49"/>
      <c r="E28" s="50" t="s">
        <v>80</v>
      </c>
      <c r="F28" s="2"/>
      <c r="G28" s="49"/>
      <c r="H28" s="49"/>
      <c r="I28" s="50" t="s">
        <v>81</v>
      </c>
      <c r="J28" s="51"/>
      <c r="K28" s="2"/>
      <c r="N28" s="50" t="s">
        <v>82</v>
      </c>
      <c r="O28" s="52"/>
      <c r="P28" s="52"/>
      <c r="Q28" s="2"/>
      <c r="R28" s="2"/>
      <c r="S28" s="51"/>
      <c r="T28" s="51"/>
      <c r="U28" s="51"/>
      <c r="V28" s="53" t="s">
        <v>83</v>
      </c>
      <c r="W28" s="51"/>
    </row>
    <row r="29" spans="1:23">
      <c r="A29" s="49"/>
      <c r="B29" s="49"/>
      <c r="C29" s="49"/>
      <c r="D29" s="49"/>
      <c r="E29" s="49"/>
      <c r="F29" s="51"/>
      <c r="G29" s="49"/>
      <c r="H29" s="49"/>
      <c r="I29" s="49"/>
      <c r="J29" s="51"/>
      <c r="K29" s="51"/>
      <c r="L29" s="51"/>
      <c r="M29" s="51"/>
      <c r="N29" s="51"/>
      <c r="O29" s="51"/>
      <c r="P29" s="51"/>
      <c r="Q29" s="2"/>
      <c r="R29" s="2"/>
      <c r="S29" s="51"/>
      <c r="T29" s="51"/>
      <c r="U29" s="51"/>
      <c r="V29" s="51"/>
      <c r="W29" s="51"/>
    </row>
    <row r="30" spans="1:23">
      <c r="A30" s="56"/>
      <c r="B30" s="56"/>
      <c r="C30" s="56"/>
      <c r="D30" s="56"/>
      <c r="E30" s="56"/>
      <c r="F30" s="57"/>
      <c r="G30" s="56"/>
      <c r="H30" s="56"/>
      <c r="I30" s="56"/>
      <c r="J30" s="57"/>
      <c r="K30" s="57"/>
      <c r="L30" s="57"/>
      <c r="M30" s="57"/>
      <c r="N30" s="57"/>
      <c r="O30" s="57"/>
      <c r="P30" s="57"/>
      <c r="Q30" s="2"/>
      <c r="R30" s="2"/>
      <c r="S30" s="57"/>
      <c r="T30" s="57"/>
      <c r="U30" s="57"/>
      <c r="V30" s="57"/>
      <c r="W30" s="57"/>
    </row>
    <row r="31" spans="1:23" ht="9.75" customHeight="1">
      <c r="A31" s="56"/>
      <c r="B31" s="56"/>
      <c r="C31" s="56"/>
      <c r="D31" s="56"/>
      <c r="E31" s="56"/>
      <c r="F31" s="57"/>
      <c r="G31" s="56"/>
      <c r="H31" s="56"/>
      <c r="I31" s="56"/>
      <c r="J31" s="57"/>
      <c r="K31" s="57"/>
      <c r="L31" s="57"/>
      <c r="M31" s="57"/>
      <c r="N31" s="57"/>
      <c r="O31" s="57"/>
      <c r="P31" s="57"/>
      <c r="Q31" s="2"/>
      <c r="R31" s="2"/>
      <c r="S31" s="57"/>
      <c r="T31" s="57"/>
      <c r="U31" s="57"/>
      <c r="V31" s="57"/>
      <c r="W31" s="57"/>
    </row>
    <row r="32" spans="1:23">
      <c r="A32" s="56"/>
      <c r="B32" s="56"/>
      <c r="C32" s="56"/>
      <c r="D32" s="56"/>
      <c r="E32" s="56"/>
      <c r="F32" s="57"/>
      <c r="G32" s="56"/>
      <c r="H32" s="56"/>
      <c r="I32" s="56"/>
      <c r="J32" s="57"/>
      <c r="K32" s="57"/>
      <c r="L32" s="57"/>
      <c r="M32" s="57"/>
      <c r="N32" s="57"/>
      <c r="O32" s="57"/>
      <c r="P32" s="57"/>
      <c r="Q32" s="2"/>
      <c r="R32" s="2"/>
      <c r="S32" s="57"/>
      <c r="T32" s="57"/>
      <c r="U32" s="57"/>
      <c r="V32" s="57"/>
      <c r="W32" s="57"/>
    </row>
    <row r="33" spans="1:23">
      <c r="A33" s="56"/>
      <c r="B33" s="56"/>
      <c r="C33" s="56"/>
      <c r="D33" s="56"/>
      <c r="E33" s="56"/>
      <c r="F33" s="57"/>
      <c r="G33" s="56"/>
      <c r="H33" s="56"/>
      <c r="I33" s="56"/>
      <c r="J33" s="57"/>
      <c r="K33" s="57"/>
      <c r="L33" s="57"/>
      <c r="M33" s="57"/>
      <c r="N33" s="57"/>
      <c r="O33" s="57"/>
      <c r="P33" s="57"/>
      <c r="Q33" s="2"/>
      <c r="R33" s="2"/>
      <c r="S33" s="57"/>
      <c r="T33" s="57"/>
      <c r="U33" s="57"/>
      <c r="V33" s="57"/>
      <c r="W33" s="57"/>
    </row>
    <row r="34" spans="1:23">
      <c r="A34" s="59"/>
      <c r="B34" s="56" t="s">
        <v>84</v>
      </c>
      <c r="C34" s="59"/>
      <c r="D34" s="59"/>
      <c r="E34" s="59"/>
      <c r="F34" s="56"/>
      <c r="G34" s="59"/>
      <c r="H34" s="59"/>
      <c r="I34" s="59"/>
      <c r="J34" s="59"/>
      <c r="K34" s="59"/>
      <c r="L34" s="56"/>
      <c r="M34" s="56"/>
      <c r="N34" s="56" t="s">
        <v>85</v>
      </c>
      <c r="O34" s="60"/>
      <c r="P34" s="59"/>
      <c r="Q34" s="2"/>
      <c r="R34" s="2"/>
      <c r="S34" s="60"/>
      <c r="T34" s="60"/>
      <c r="U34" s="60"/>
      <c r="V34" s="60"/>
      <c r="W34" s="60"/>
    </row>
    <row r="35" spans="1:23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1:23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1:23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1:23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</row>
  </sheetData>
  <mergeCells count="24">
    <mergeCell ref="V6:V7"/>
    <mergeCell ref="W6:W7"/>
    <mergeCell ref="O6:P6"/>
    <mergeCell ref="Q6:Q7"/>
    <mergeCell ref="R6:R7"/>
    <mergeCell ref="S6:S7"/>
    <mergeCell ref="T6:T7"/>
    <mergeCell ref="U6:U7"/>
    <mergeCell ref="L6:N6"/>
    <mergeCell ref="A1:D1"/>
    <mergeCell ref="E1:W1"/>
    <mergeCell ref="A2:D2"/>
    <mergeCell ref="E2:W2"/>
    <mergeCell ref="E3:W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W9">
    <cfRule type="cellIs" dxfId="515" priority="17" operator="notEqual">
      <formula>"CNTN"</formula>
    </cfRule>
  </conditionalFormatting>
  <conditionalFormatting sqref="L9:N9 Q9:T9">
    <cfRule type="cellIs" dxfId="514" priority="16" operator="lessThan">
      <formula>5.5</formula>
    </cfRule>
  </conditionalFormatting>
  <conditionalFormatting sqref="P9">
    <cfRule type="cellIs" dxfId="513" priority="15" operator="lessThan">
      <formula>2</formula>
    </cfRule>
  </conditionalFormatting>
  <conditionalFormatting sqref="Q9:T9">
    <cfRule type="cellIs" dxfId="512" priority="14" operator="notEqual">
      <formula>"ĐẠT"</formula>
    </cfRule>
  </conditionalFormatting>
  <conditionalFormatting sqref="L9:T9">
    <cfRule type="containsBlanks" dxfId="511" priority="13" stopIfTrue="1">
      <formula>LEN(TRIM(L9))=0</formula>
    </cfRule>
  </conditionalFormatting>
  <conditionalFormatting sqref="W10:W15">
    <cfRule type="cellIs" dxfId="510" priority="11" operator="notEqual">
      <formula>"CNTN"</formula>
    </cfRule>
  </conditionalFormatting>
  <conditionalFormatting sqref="L10:N15 Q10:T15">
    <cfRule type="cellIs" dxfId="509" priority="10" operator="lessThan">
      <formula>5.5</formula>
    </cfRule>
  </conditionalFormatting>
  <conditionalFormatting sqref="P10:P15">
    <cfRule type="cellIs" dxfId="508" priority="9" operator="lessThan">
      <formula>2</formula>
    </cfRule>
  </conditionalFormatting>
  <conditionalFormatting sqref="Q10:T15">
    <cfRule type="cellIs" dxfId="507" priority="8" operator="notEqual">
      <formula>"ĐẠT"</formula>
    </cfRule>
  </conditionalFormatting>
  <conditionalFormatting sqref="L10:T15">
    <cfRule type="containsBlanks" dxfId="506" priority="7" stopIfTrue="1">
      <formula>LEN(TRIM(L10))=0</formula>
    </cfRule>
  </conditionalFormatting>
  <conditionalFormatting sqref="W16:W17 W19:W23 W25">
    <cfRule type="cellIs" dxfId="505" priority="5" operator="notEqual">
      <formula>"CNTN"</formula>
    </cfRule>
  </conditionalFormatting>
  <conditionalFormatting sqref="L16:N17 Q16:T17 Q19:T23 L19:N23 L25:N25 Q25:T25">
    <cfRule type="cellIs" dxfId="504" priority="4" operator="lessThan">
      <formula>5.5</formula>
    </cfRule>
  </conditionalFormatting>
  <conditionalFormatting sqref="P16:P17 P19:P23 P25">
    <cfRule type="cellIs" dxfId="503" priority="3" operator="lessThan">
      <formula>2</formula>
    </cfRule>
  </conditionalFormatting>
  <conditionalFormatting sqref="Q16:T17 Q19:T23 Q25:T25">
    <cfRule type="cellIs" dxfId="502" priority="2" operator="notEqual">
      <formula>"ĐẠT"</formula>
    </cfRule>
  </conditionalFormatting>
  <conditionalFormatting sqref="L16:T17 L19:T23 L25:T25">
    <cfRule type="containsBlanks" dxfId="501" priority="1" stopIfTrue="1">
      <formula>LEN(TRIM(L16))=0</formula>
    </cfRule>
  </conditionalFormatting>
  <pageMargins left="0.15748031496062992" right="0.15748031496062992" top="0.15748031496062992" bottom="0.15748031496062992" header="0.15748031496062992" footer="0.15748031496062992"/>
  <pageSetup paperSize="9"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workbookViewId="0">
      <selection activeCell="B16" activeCellId="1" sqref="B9:T9 B16:T16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10.25" style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6" width="5" style="1" customWidth="1"/>
    <col min="17" max="18" width="6" style="1" customWidth="1"/>
    <col min="19" max="19" width="11.75" style="1" customWidth="1"/>
    <col min="20" max="20" width="11.375" style="1" customWidth="1"/>
    <col min="21" max="16384" width="9" style="2"/>
  </cols>
  <sheetData>
    <row r="1" spans="1:20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15">
      <c r="A3" s="3"/>
      <c r="B3" s="4"/>
      <c r="C3" s="3"/>
      <c r="D3" s="3"/>
      <c r="E3" s="146" t="s">
        <v>359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20" ht="9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13</v>
      </c>
      <c r="Q5" s="7" t="s">
        <v>14</v>
      </c>
      <c r="R5" s="7" t="s">
        <v>15</v>
      </c>
      <c r="S5" s="9"/>
      <c r="T5" s="10"/>
    </row>
    <row r="6" spans="1:20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29</v>
      </c>
      <c r="Q6" s="138" t="s">
        <v>30</v>
      </c>
      <c r="R6" s="138" t="s">
        <v>31</v>
      </c>
      <c r="S6" s="138" t="s">
        <v>32</v>
      </c>
      <c r="T6" s="138" t="s">
        <v>33</v>
      </c>
    </row>
    <row r="7" spans="1:20" ht="72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2" t="s">
        <v>361</v>
      </c>
      <c r="M7" s="12" t="s">
        <v>36</v>
      </c>
      <c r="N7" s="13" t="s">
        <v>37</v>
      </c>
      <c r="O7" s="13" t="s">
        <v>38</v>
      </c>
      <c r="P7" s="139"/>
      <c r="Q7" s="139"/>
      <c r="R7" s="139"/>
      <c r="S7" s="139"/>
      <c r="T7" s="139"/>
    </row>
    <row r="8" spans="1:20" ht="30" customHeight="1">
      <c r="A8" s="14" t="s">
        <v>362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1:20" ht="30" customHeight="1">
      <c r="A9" s="18">
        <v>1</v>
      </c>
      <c r="B9" s="19">
        <v>2010713505</v>
      </c>
      <c r="C9" s="20" t="s">
        <v>369</v>
      </c>
      <c r="D9" s="21" t="s">
        <v>74</v>
      </c>
      <c r="E9" s="22">
        <v>35144</v>
      </c>
      <c r="F9" s="23" t="s">
        <v>42</v>
      </c>
      <c r="G9" s="23" t="s">
        <v>106</v>
      </c>
      <c r="H9" s="23" t="s">
        <v>368</v>
      </c>
      <c r="I9" s="24">
        <v>0</v>
      </c>
      <c r="J9" s="24">
        <v>93</v>
      </c>
      <c r="K9" s="25">
        <v>7.6</v>
      </c>
      <c r="L9" s="26">
        <v>8.3000000000000007</v>
      </c>
      <c r="M9" s="26">
        <v>8</v>
      </c>
      <c r="N9" s="25">
        <v>7.64</v>
      </c>
      <c r="O9" s="25">
        <v>3.25</v>
      </c>
      <c r="P9" s="27" t="s">
        <v>45</v>
      </c>
      <c r="Q9" s="27" t="s">
        <v>45</v>
      </c>
      <c r="R9" s="27" t="s">
        <v>54</v>
      </c>
      <c r="S9" s="28"/>
      <c r="T9" s="29" t="s">
        <v>47</v>
      </c>
    </row>
    <row r="10" spans="1:20" ht="30" customHeight="1">
      <c r="A10" s="14" t="s">
        <v>364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</row>
    <row r="11" spans="1:20" ht="30" customHeight="1">
      <c r="A11" s="18">
        <v>1</v>
      </c>
      <c r="B11" s="19">
        <v>1911719126</v>
      </c>
      <c r="C11" s="20" t="s">
        <v>65</v>
      </c>
      <c r="D11" s="21" t="s">
        <v>105</v>
      </c>
      <c r="E11" s="22">
        <v>34928</v>
      </c>
      <c r="F11" s="23" t="s">
        <v>162</v>
      </c>
      <c r="G11" s="23" t="s">
        <v>43</v>
      </c>
      <c r="H11" s="23" t="s">
        <v>363</v>
      </c>
      <c r="I11" s="24">
        <v>3</v>
      </c>
      <c r="J11" s="24">
        <v>93</v>
      </c>
      <c r="K11" s="25">
        <v>5.61</v>
      </c>
      <c r="L11" s="26">
        <v>7.9</v>
      </c>
      <c r="M11" s="26">
        <v>8</v>
      </c>
      <c r="N11" s="25">
        <v>5.73</v>
      </c>
      <c r="O11" s="25">
        <v>2.08</v>
      </c>
      <c r="P11" s="27" t="s">
        <v>45</v>
      </c>
      <c r="Q11" s="27" t="s">
        <v>45</v>
      </c>
      <c r="R11" s="27" t="s">
        <v>67</v>
      </c>
      <c r="S11" s="28"/>
      <c r="T11" s="29" t="s">
        <v>61</v>
      </c>
    </row>
    <row r="12" spans="1:20" ht="30" customHeight="1">
      <c r="A12" s="18">
        <v>2</v>
      </c>
      <c r="B12" s="19">
        <v>1910717312</v>
      </c>
      <c r="C12" s="20" t="s">
        <v>365</v>
      </c>
      <c r="D12" s="21" t="s">
        <v>309</v>
      </c>
      <c r="E12" s="22">
        <v>34770</v>
      </c>
      <c r="F12" s="23" t="s">
        <v>42</v>
      </c>
      <c r="G12" s="23" t="s">
        <v>106</v>
      </c>
      <c r="H12" s="23" t="s">
        <v>363</v>
      </c>
      <c r="I12" s="24">
        <v>3</v>
      </c>
      <c r="J12" s="24">
        <v>93</v>
      </c>
      <c r="K12" s="25">
        <v>6.3</v>
      </c>
      <c r="L12" s="26">
        <v>7.8</v>
      </c>
      <c r="M12" s="26">
        <v>9</v>
      </c>
      <c r="N12" s="25">
        <v>6.38</v>
      </c>
      <c r="O12" s="25">
        <v>2.5</v>
      </c>
      <c r="P12" s="27" t="s">
        <v>45</v>
      </c>
      <c r="Q12" s="27" t="s">
        <v>45</v>
      </c>
      <c r="R12" s="27" t="s">
        <v>67</v>
      </c>
      <c r="S12" s="28"/>
      <c r="T12" s="29" t="s">
        <v>61</v>
      </c>
    </row>
    <row r="13" spans="1:20" ht="30" customHeight="1">
      <c r="A13" s="18">
        <v>3</v>
      </c>
      <c r="B13" s="19">
        <v>1911717285</v>
      </c>
      <c r="C13" s="20" t="s">
        <v>150</v>
      </c>
      <c r="D13" s="21" t="s">
        <v>77</v>
      </c>
      <c r="E13" s="22">
        <v>34944</v>
      </c>
      <c r="F13" s="23" t="s">
        <v>42</v>
      </c>
      <c r="G13" s="23" t="s">
        <v>43</v>
      </c>
      <c r="H13" s="23" t="s">
        <v>363</v>
      </c>
      <c r="I13" s="24">
        <v>3</v>
      </c>
      <c r="J13" s="24">
        <v>93</v>
      </c>
      <c r="K13" s="25">
        <v>5.89</v>
      </c>
      <c r="L13" s="26" t="s">
        <v>60</v>
      </c>
      <c r="M13" s="26" t="s">
        <v>203</v>
      </c>
      <c r="N13" s="25">
        <v>5.59</v>
      </c>
      <c r="O13" s="25">
        <v>2.12</v>
      </c>
      <c r="P13" s="27" t="s">
        <v>45</v>
      </c>
      <c r="Q13" s="27" t="s">
        <v>45</v>
      </c>
      <c r="R13" s="27" t="s">
        <v>67</v>
      </c>
      <c r="S13" s="28"/>
      <c r="T13" s="29" t="s">
        <v>61</v>
      </c>
    </row>
    <row r="14" spans="1:20" ht="30" customHeight="1">
      <c r="A14" s="18">
        <v>4</v>
      </c>
      <c r="B14" s="19">
        <v>1910718603</v>
      </c>
      <c r="C14" s="20" t="s">
        <v>366</v>
      </c>
      <c r="D14" s="21" t="s">
        <v>367</v>
      </c>
      <c r="E14" s="22">
        <v>34884</v>
      </c>
      <c r="F14" s="23" t="s">
        <v>42</v>
      </c>
      <c r="G14" s="23" t="s">
        <v>106</v>
      </c>
      <c r="H14" s="23" t="s">
        <v>363</v>
      </c>
      <c r="I14" s="24">
        <v>2</v>
      </c>
      <c r="J14" s="24">
        <v>93</v>
      </c>
      <c r="K14" s="25">
        <v>5.88</v>
      </c>
      <c r="L14" s="26" t="s">
        <v>60</v>
      </c>
      <c r="M14" s="26" t="s">
        <v>203</v>
      </c>
      <c r="N14" s="25">
        <v>5.58</v>
      </c>
      <c r="O14" s="25">
        <v>2.06</v>
      </c>
      <c r="P14" s="27" t="s">
        <v>45</v>
      </c>
      <c r="Q14" s="27" t="s">
        <v>45</v>
      </c>
      <c r="R14" s="27" t="s">
        <v>54</v>
      </c>
      <c r="S14" s="28"/>
      <c r="T14" s="29" t="s">
        <v>61</v>
      </c>
    </row>
    <row r="15" spans="1:20" ht="23.25" customHeight="1">
      <c r="A15" s="14" t="s">
        <v>111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</row>
    <row r="16" spans="1:20" ht="24" customHeight="1">
      <c r="A16" s="18">
        <v>1</v>
      </c>
      <c r="B16" s="19">
        <v>171446730</v>
      </c>
      <c r="C16" s="20" t="s">
        <v>371</v>
      </c>
      <c r="D16" s="21" t="s">
        <v>372</v>
      </c>
      <c r="E16" s="22">
        <v>33435</v>
      </c>
      <c r="F16" s="23" t="s">
        <v>49</v>
      </c>
      <c r="G16" s="23" t="s">
        <v>106</v>
      </c>
      <c r="H16" s="23" t="s">
        <v>370</v>
      </c>
      <c r="I16" s="24">
        <v>0</v>
      </c>
      <c r="J16" s="24">
        <v>101</v>
      </c>
      <c r="K16" s="25">
        <v>6.51</v>
      </c>
      <c r="L16" s="26">
        <v>7.9</v>
      </c>
      <c r="M16" s="26">
        <v>5.5</v>
      </c>
      <c r="N16" s="25">
        <v>6.57</v>
      </c>
      <c r="O16" s="25">
        <v>2.57</v>
      </c>
      <c r="P16" s="27" t="s">
        <v>45</v>
      </c>
      <c r="Q16" s="27" t="s">
        <v>45</v>
      </c>
      <c r="R16" s="27" t="s">
        <v>46</v>
      </c>
      <c r="S16" s="28"/>
      <c r="T16" s="29" t="s">
        <v>47</v>
      </c>
    </row>
    <row r="17" spans="1:21" ht="6.75" customHeight="1">
      <c r="A17" s="31"/>
      <c r="B17" s="32"/>
      <c r="C17" s="33"/>
      <c r="D17" s="34"/>
      <c r="E17" s="35"/>
      <c r="F17" s="36"/>
      <c r="G17" s="36"/>
      <c r="H17" s="36"/>
      <c r="I17" s="37"/>
      <c r="J17" s="37"/>
      <c r="K17" s="37"/>
      <c r="L17" s="37"/>
      <c r="M17" s="37"/>
      <c r="N17" s="37"/>
      <c r="O17" s="37"/>
      <c r="P17" s="38"/>
      <c r="Q17" s="38"/>
      <c r="R17" s="38"/>
      <c r="S17" s="39"/>
      <c r="T17" s="40"/>
    </row>
    <row r="18" spans="1:21" ht="15">
      <c r="A18" s="30"/>
      <c r="B18" s="30"/>
      <c r="C18" s="30"/>
      <c r="D18" s="30"/>
      <c r="E18" s="43"/>
      <c r="F18" s="44"/>
      <c r="G18" s="44"/>
      <c r="H18" s="44"/>
      <c r="I18" s="45"/>
      <c r="J18" s="45"/>
      <c r="K18" s="45"/>
      <c r="L18" s="30"/>
      <c r="M18" s="46"/>
      <c r="N18" s="45"/>
      <c r="O18" s="46"/>
      <c r="P18" s="46"/>
      <c r="Q18" s="46"/>
      <c r="R18" s="46"/>
      <c r="S18" s="47" t="s">
        <v>279</v>
      </c>
      <c r="T18" s="30"/>
    </row>
    <row r="19" spans="1:21">
      <c r="A19" s="49"/>
      <c r="B19" s="49" t="s">
        <v>79</v>
      </c>
      <c r="C19" s="49"/>
      <c r="D19" s="49"/>
      <c r="E19" s="50" t="s">
        <v>80</v>
      </c>
      <c r="F19" s="2"/>
      <c r="G19" s="49"/>
      <c r="H19" s="49"/>
      <c r="I19" s="50" t="s">
        <v>81</v>
      </c>
      <c r="J19" s="2"/>
      <c r="K19" s="2"/>
      <c r="M19" s="50" t="s">
        <v>82</v>
      </c>
      <c r="N19" s="2"/>
      <c r="O19" s="51"/>
      <c r="P19" s="51"/>
      <c r="Q19" s="51"/>
      <c r="R19" s="51"/>
      <c r="S19" s="53" t="s">
        <v>83</v>
      </c>
      <c r="T19" s="2"/>
      <c r="U19" s="48"/>
    </row>
    <row r="20" spans="1:21">
      <c r="A20" s="49"/>
      <c r="B20" s="49"/>
      <c r="C20" s="49"/>
      <c r="D20" s="49"/>
      <c r="E20" s="49"/>
      <c r="F20" s="51"/>
      <c r="G20" s="49"/>
      <c r="H20" s="49"/>
      <c r="I20" s="49"/>
      <c r="J20" s="51"/>
      <c r="K20" s="51"/>
      <c r="L20" s="51"/>
      <c r="M20" s="51"/>
      <c r="N20" s="2"/>
      <c r="O20" s="51"/>
      <c r="P20" s="51"/>
      <c r="Q20" s="51"/>
      <c r="R20" s="51"/>
      <c r="S20" s="51"/>
      <c r="T20" s="54"/>
      <c r="U20" s="48"/>
    </row>
    <row r="21" spans="1:21">
      <c r="A21" s="56"/>
      <c r="B21" s="56"/>
      <c r="C21" s="56"/>
      <c r="D21" s="56"/>
      <c r="E21" s="56"/>
      <c r="F21" s="57"/>
      <c r="G21" s="56"/>
      <c r="H21" s="56"/>
      <c r="I21" s="56"/>
      <c r="J21" s="57"/>
      <c r="K21" s="57"/>
      <c r="L21" s="57"/>
      <c r="M21" s="57"/>
      <c r="N21" s="2"/>
      <c r="O21" s="57"/>
      <c r="P21" s="57"/>
      <c r="Q21" s="57"/>
      <c r="R21" s="57"/>
      <c r="S21" s="57"/>
      <c r="T21" s="58"/>
      <c r="U21" s="55"/>
    </row>
    <row r="22" spans="1:21">
      <c r="A22" s="56"/>
      <c r="B22" s="56"/>
      <c r="C22" s="56"/>
      <c r="D22" s="56"/>
      <c r="E22" s="56"/>
      <c r="F22" s="57"/>
      <c r="G22" s="56"/>
      <c r="H22" s="56"/>
      <c r="I22" s="56"/>
      <c r="J22" s="57"/>
      <c r="K22" s="57"/>
      <c r="L22" s="57"/>
      <c r="M22" s="57"/>
      <c r="N22" s="2"/>
      <c r="O22" s="57"/>
      <c r="P22" s="57"/>
      <c r="Q22" s="57"/>
      <c r="R22" s="57"/>
      <c r="S22" s="57"/>
      <c r="T22" s="58"/>
      <c r="U22" s="55"/>
    </row>
    <row r="23" spans="1:21">
      <c r="A23" s="56"/>
      <c r="B23" s="56"/>
      <c r="C23" s="56"/>
      <c r="D23" s="56"/>
      <c r="E23" s="56"/>
      <c r="F23" s="57"/>
      <c r="G23" s="56"/>
      <c r="H23" s="56"/>
      <c r="I23" s="56"/>
      <c r="J23" s="57"/>
      <c r="K23" s="57"/>
      <c r="L23" s="57"/>
      <c r="M23" s="57"/>
      <c r="N23" s="2"/>
      <c r="O23" s="57"/>
      <c r="P23" s="57"/>
      <c r="Q23" s="57"/>
      <c r="R23" s="57"/>
      <c r="S23" s="57"/>
      <c r="T23" s="58"/>
      <c r="U23" s="55"/>
    </row>
    <row r="24" spans="1:21">
      <c r="A24" s="56"/>
      <c r="B24" s="56"/>
      <c r="C24" s="56"/>
      <c r="D24" s="56"/>
      <c r="E24" s="56"/>
      <c r="F24" s="57"/>
      <c r="G24" s="56"/>
      <c r="H24" s="56"/>
      <c r="I24" s="56"/>
      <c r="J24" s="57"/>
      <c r="K24" s="57"/>
      <c r="L24" s="57"/>
      <c r="M24" s="57"/>
      <c r="N24" s="2"/>
      <c r="O24" s="57"/>
      <c r="P24" s="57"/>
      <c r="Q24" s="57"/>
      <c r="R24" s="57"/>
      <c r="S24" s="57"/>
      <c r="T24" s="58"/>
      <c r="U24" s="55"/>
    </row>
    <row r="25" spans="1:21">
      <c r="A25" s="59"/>
      <c r="B25" s="56" t="s">
        <v>84</v>
      </c>
      <c r="C25" s="59"/>
      <c r="D25" s="59"/>
      <c r="E25" s="59"/>
      <c r="F25" s="56"/>
      <c r="G25" s="59"/>
      <c r="H25" s="59"/>
      <c r="I25" s="59"/>
      <c r="J25" s="59"/>
      <c r="K25" s="59"/>
      <c r="L25" s="56"/>
      <c r="M25" s="56" t="s">
        <v>85</v>
      </c>
      <c r="N25" s="2"/>
      <c r="O25" s="60"/>
      <c r="P25" s="60"/>
      <c r="Q25" s="60"/>
      <c r="R25" s="60"/>
      <c r="S25" s="60"/>
      <c r="T25" s="59"/>
      <c r="U25" s="55"/>
    </row>
    <row r="26" spans="1:2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20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</row>
    <row r="39" spans="1:20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0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</row>
    <row r="41" spans="1:20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1:20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</sheetData>
  <mergeCells count="22">
    <mergeCell ref="T6:T7"/>
    <mergeCell ref="N6:O6"/>
    <mergeCell ref="P6:P7"/>
    <mergeCell ref="Q6:Q7"/>
    <mergeCell ref="R6:R7"/>
    <mergeCell ref="S6:S7"/>
    <mergeCell ref="L6:M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T11:T12">
    <cfRule type="cellIs" dxfId="500" priority="30" operator="notEqual">
      <formula>"CNTN"</formula>
    </cfRule>
  </conditionalFormatting>
  <conditionalFormatting sqref="T11:T12">
    <cfRule type="cellIs" dxfId="499" priority="29" operator="notEqual">
      <formula>"CNTN"</formula>
    </cfRule>
  </conditionalFormatting>
  <conditionalFormatting sqref="P11:Q12 L11:M12">
    <cfRule type="cellIs" dxfId="498" priority="27" operator="lessThan">
      <formula>5.5</formula>
    </cfRule>
  </conditionalFormatting>
  <conditionalFormatting sqref="O11:O12">
    <cfRule type="cellIs" dxfId="497" priority="26" operator="lessThan">
      <formula>2</formula>
    </cfRule>
  </conditionalFormatting>
  <conditionalFormatting sqref="P11:Q12">
    <cfRule type="cellIs" dxfId="496" priority="25" operator="notEqual">
      <formula>"ĐẠT"</formula>
    </cfRule>
  </conditionalFormatting>
  <conditionalFormatting sqref="T11:T12">
    <cfRule type="cellIs" dxfId="495" priority="24" operator="notEqual">
      <formula>"CNTN"</formula>
    </cfRule>
  </conditionalFormatting>
  <conditionalFormatting sqref="L11:Q12">
    <cfRule type="containsBlanks" dxfId="494" priority="23" stopIfTrue="1">
      <formula>LEN(TRIM(L11))=0</formula>
    </cfRule>
  </conditionalFormatting>
  <conditionalFormatting sqref="T13:T14">
    <cfRule type="cellIs" dxfId="493" priority="22" operator="notEqual">
      <formula>"CNTN"</formula>
    </cfRule>
  </conditionalFormatting>
  <conditionalFormatting sqref="T13:T14">
    <cfRule type="cellIs" dxfId="492" priority="21" operator="notEqual">
      <formula>"CNTN"</formula>
    </cfRule>
  </conditionalFormatting>
  <conditionalFormatting sqref="P13:Q14 L13:M14">
    <cfRule type="cellIs" dxfId="491" priority="19" operator="lessThan">
      <formula>5.5</formula>
    </cfRule>
  </conditionalFormatting>
  <conditionalFormatting sqref="O13:O14">
    <cfRule type="cellIs" dxfId="490" priority="18" operator="lessThan">
      <formula>2</formula>
    </cfRule>
  </conditionalFormatting>
  <conditionalFormatting sqref="P13:Q14">
    <cfRule type="cellIs" dxfId="489" priority="17" operator="notEqual">
      <formula>"ĐẠT"</formula>
    </cfRule>
  </conditionalFormatting>
  <conditionalFormatting sqref="T13:T14">
    <cfRule type="cellIs" dxfId="488" priority="16" operator="notEqual">
      <formula>"CNTN"</formula>
    </cfRule>
  </conditionalFormatting>
  <conditionalFormatting sqref="L13:Q14">
    <cfRule type="containsBlanks" dxfId="487" priority="15" stopIfTrue="1">
      <formula>LEN(TRIM(L13))=0</formula>
    </cfRule>
  </conditionalFormatting>
  <conditionalFormatting sqref="T9">
    <cfRule type="cellIs" dxfId="486" priority="14" operator="notEqual">
      <formula>"CNTN"</formula>
    </cfRule>
  </conditionalFormatting>
  <conditionalFormatting sqref="T9">
    <cfRule type="cellIs" dxfId="485" priority="13" operator="notEqual">
      <formula>"CNTN"</formula>
    </cfRule>
  </conditionalFormatting>
  <conditionalFormatting sqref="P9:Q9 L9:M9">
    <cfRule type="cellIs" dxfId="484" priority="11" operator="lessThan">
      <formula>5.5</formula>
    </cfRule>
  </conditionalFormatting>
  <conditionalFormatting sqref="O9">
    <cfRule type="cellIs" dxfId="483" priority="10" operator="lessThan">
      <formula>2</formula>
    </cfRule>
  </conditionalFormatting>
  <conditionalFormatting sqref="P9:Q9">
    <cfRule type="cellIs" dxfId="482" priority="9" operator="notEqual">
      <formula>"ĐẠT"</formula>
    </cfRule>
  </conditionalFormatting>
  <conditionalFormatting sqref="T9">
    <cfRule type="cellIs" dxfId="481" priority="8" operator="notEqual">
      <formula>"CNTN"</formula>
    </cfRule>
  </conditionalFormatting>
  <conditionalFormatting sqref="L9:Q9">
    <cfRule type="containsBlanks" dxfId="480" priority="7" stopIfTrue="1">
      <formula>LEN(TRIM(L9))=0</formula>
    </cfRule>
  </conditionalFormatting>
  <conditionalFormatting sqref="T16">
    <cfRule type="cellIs" dxfId="479" priority="5" operator="notEqual">
      <formula>"CNTN"</formula>
    </cfRule>
  </conditionalFormatting>
  <conditionalFormatting sqref="L16:M16 P16:Q16">
    <cfRule type="cellIs" dxfId="478" priority="4" operator="lessThan">
      <formula>5.5</formula>
    </cfRule>
  </conditionalFormatting>
  <conditionalFormatting sqref="O16">
    <cfRule type="cellIs" dxfId="477" priority="3" operator="lessThan">
      <formula>2</formula>
    </cfRule>
  </conditionalFormatting>
  <conditionalFormatting sqref="P16:Q16">
    <cfRule type="cellIs" dxfId="476" priority="2" operator="notEqual">
      <formula>"ĐẠT"</formula>
    </cfRule>
  </conditionalFormatting>
  <conditionalFormatting sqref="L16:Q16">
    <cfRule type="containsBlanks" dxfId="475" priority="1" stopIfTrue="1">
      <formula>LEN(TRIM(L16))=0</formula>
    </cfRule>
  </conditionalFormatting>
  <pageMargins left="0.17" right="0.17" top="0.17" bottom="0.17" header="0.17" footer="0.17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opLeftCell="A13" workbookViewId="0">
      <selection activeCell="B10" sqref="B10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2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11.75" style="1" customWidth="1"/>
    <col min="22" max="22" width="11.375" style="1" customWidth="1"/>
    <col min="23" max="16384" width="9" style="2"/>
  </cols>
  <sheetData>
    <row r="1" spans="1:22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5">
      <c r="A3" s="3"/>
      <c r="B3" s="4"/>
      <c r="C3" s="3"/>
      <c r="D3" s="3"/>
      <c r="E3" s="146" t="s">
        <v>423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12</v>
      </c>
      <c r="Q5" s="7" t="s">
        <v>263</v>
      </c>
      <c r="R5" s="7" t="s">
        <v>13</v>
      </c>
      <c r="S5" s="7" t="s">
        <v>14</v>
      </c>
      <c r="T5" s="7" t="s">
        <v>15</v>
      </c>
      <c r="U5" s="9"/>
      <c r="V5" s="10"/>
    </row>
    <row r="6" spans="1:22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53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28</v>
      </c>
      <c r="Q6" s="138" t="s">
        <v>373</v>
      </c>
      <c r="R6" s="138" t="s">
        <v>29</v>
      </c>
      <c r="S6" s="138" t="s">
        <v>30</v>
      </c>
      <c r="T6" s="138" t="s">
        <v>31</v>
      </c>
      <c r="U6" s="138" t="s">
        <v>32</v>
      </c>
      <c r="V6" s="138" t="s">
        <v>33</v>
      </c>
    </row>
    <row r="7" spans="1:22" ht="72">
      <c r="A7" s="148"/>
      <c r="B7" s="139"/>
      <c r="C7" s="151"/>
      <c r="D7" s="152"/>
      <c r="E7" s="154"/>
      <c r="F7" s="148"/>
      <c r="G7" s="148"/>
      <c r="H7" s="154"/>
      <c r="I7" s="155"/>
      <c r="J7" s="155"/>
      <c r="K7" s="155"/>
      <c r="L7" s="12" t="s">
        <v>361</v>
      </c>
      <c r="M7" s="12" t="s">
        <v>36</v>
      </c>
      <c r="N7" s="61" t="s">
        <v>37</v>
      </c>
      <c r="O7" s="61" t="s">
        <v>38</v>
      </c>
      <c r="P7" s="139"/>
      <c r="Q7" s="139"/>
      <c r="R7" s="139"/>
      <c r="S7" s="139"/>
      <c r="T7" s="139"/>
      <c r="U7" s="139"/>
      <c r="V7" s="139"/>
    </row>
    <row r="8" spans="1:22" ht="29.25" customHeight="1">
      <c r="A8" s="14" t="s">
        <v>362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</row>
    <row r="9" spans="1:22" ht="29.25" customHeight="1">
      <c r="A9" s="18">
        <v>1</v>
      </c>
      <c r="B9" s="19">
        <v>1921716733</v>
      </c>
      <c r="C9" s="20" t="s">
        <v>55</v>
      </c>
      <c r="D9" s="21" t="s">
        <v>285</v>
      </c>
      <c r="E9" s="22">
        <v>35053</v>
      </c>
      <c r="F9" s="23" t="s">
        <v>42</v>
      </c>
      <c r="G9" s="23" t="s">
        <v>43</v>
      </c>
      <c r="H9" s="23" t="s">
        <v>424</v>
      </c>
      <c r="I9" s="24">
        <v>0</v>
      </c>
      <c r="J9" s="24">
        <v>139</v>
      </c>
      <c r="K9" s="25">
        <v>7.79</v>
      </c>
      <c r="L9" s="26">
        <v>8.1999999999999993</v>
      </c>
      <c r="M9" s="26">
        <v>7</v>
      </c>
      <c r="N9" s="25">
        <v>7.8</v>
      </c>
      <c r="O9" s="25">
        <v>3.33</v>
      </c>
      <c r="P9" s="27" t="s">
        <v>45</v>
      </c>
      <c r="Q9" s="27" t="s">
        <v>45</v>
      </c>
      <c r="R9" s="27" t="s">
        <v>45</v>
      </c>
      <c r="S9" s="27" t="s">
        <v>45</v>
      </c>
      <c r="T9" s="27" t="s">
        <v>54</v>
      </c>
      <c r="U9" s="28" t="s">
        <v>336</v>
      </c>
      <c r="V9" s="29" t="s">
        <v>47</v>
      </c>
    </row>
    <row r="10" spans="1:22" ht="29.25" customHeight="1">
      <c r="A10" s="18">
        <v>2</v>
      </c>
      <c r="B10" s="19">
        <v>1921736848</v>
      </c>
      <c r="C10" s="20" t="s">
        <v>374</v>
      </c>
      <c r="D10" s="21" t="s">
        <v>71</v>
      </c>
      <c r="E10" s="22">
        <v>34805</v>
      </c>
      <c r="F10" s="23" t="s">
        <v>42</v>
      </c>
      <c r="G10" s="23" t="s">
        <v>43</v>
      </c>
      <c r="H10" s="23" t="s">
        <v>424</v>
      </c>
      <c r="I10" s="24">
        <v>0</v>
      </c>
      <c r="J10" s="24">
        <v>141</v>
      </c>
      <c r="K10" s="25">
        <v>7.61</v>
      </c>
      <c r="L10" s="26">
        <v>8.1</v>
      </c>
      <c r="M10" s="26">
        <v>5.5</v>
      </c>
      <c r="N10" s="25">
        <v>7.63</v>
      </c>
      <c r="O10" s="25">
        <v>3.24</v>
      </c>
      <c r="P10" s="27" t="s">
        <v>45</v>
      </c>
      <c r="Q10" s="27" t="s">
        <v>45</v>
      </c>
      <c r="R10" s="27" t="s">
        <v>45</v>
      </c>
      <c r="S10" s="27" t="s">
        <v>45</v>
      </c>
      <c r="T10" s="27" t="s">
        <v>46</v>
      </c>
      <c r="U10" s="28"/>
      <c r="V10" s="29" t="s">
        <v>47</v>
      </c>
    </row>
    <row r="11" spans="1:22" ht="29.25" customHeight="1">
      <c r="A11" s="18">
        <v>3</v>
      </c>
      <c r="B11" s="19">
        <v>1920719155</v>
      </c>
      <c r="C11" s="20" t="s">
        <v>375</v>
      </c>
      <c r="D11" s="21" t="s">
        <v>376</v>
      </c>
      <c r="E11" s="22">
        <v>34893</v>
      </c>
      <c r="F11" s="23" t="s">
        <v>49</v>
      </c>
      <c r="G11" s="23" t="s">
        <v>106</v>
      </c>
      <c r="H11" s="23" t="s">
        <v>424</v>
      </c>
      <c r="I11" s="24">
        <v>0</v>
      </c>
      <c r="J11" s="24">
        <v>140</v>
      </c>
      <c r="K11" s="25">
        <v>7.74</v>
      </c>
      <c r="L11" s="26">
        <v>8</v>
      </c>
      <c r="M11" s="26">
        <v>7.3</v>
      </c>
      <c r="N11" s="25">
        <v>7.74</v>
      </c>
      <c r="O11" s="25">
        <v>3.34</v>
      </c>
      <c r="P11" s="27" t="s">
        <v>45</v>
      </c>
      <c r="Q11" s="27" t="s">
        <v>45</v>
      </c>
      <c r="R11" s="27" t="s">
        <v>45</v>
      </c>
      <c r="S11" s="27" t="s">
        <v>45</v>
      </c>
      <c r="T11" s="27" t="s">
        <v>54</v>
      </c>
      <c r="U11" s="28"/>
      <c r="V11" s="29" t="s">
        <v>47</v>
      </c>
    </row>
    <row r="12" spans="1:22" ht="29.25" customHeight="1">
      <c r="A12" s="18">
        <v>4</v>
      </c>
      <c r="B12" s="19">
        <v>1920716830</v>
      </c>
      <c r="C12" s="20" t="s">
        <v>377</v>
      </c>
      <c r="D12" s="21" t="s">
        <v>158</v>
      </c>
      <c r="E12" s="22">
        <v>34806</v>
      </c>
      <c r="F12" s="23" t="s">
        <v>42</v>
      </c>
      <c r="G12" s="23" t="s">
        <v>106</v>
      </c>
      <c r="H12" s="23" t="s">
        <v>424</v>
      </c>
      <c r="I12" s="24">
        <v>0</v>
      </c>
      <c r="J12" s="24">
        <v>142</v>
      </c>
      <c r="K12" s="25">
        <v>8.11</v>
      </c>
      <c r="L12" s="26">
        <v>8.9</v>
      </c>
      <c r="M12" s="26">
        <v>6</v>
      </c>
      <c r="N12" s="25">
        <v>8.1300000000000008</v>
      </c>
      <c r="O12" s="25">
        <v>3.55</v>
      </c>
      <c r="P12" s="27" t="s">
        <v>45</v>
      </c>
      <c r="Q12" s="27" t="s">
        <v>45</v>
      </c>
      <c r="R12" s="27" t="s">
        <v>45</v>
      </c>
      <c r="S12" s="27" t="s">
        <v>45</v>
      </c>
      <c r="T12" s="27" t="s">
        <v>54</v>
      </c>
      <c r="U12" s="28" t="s">
        <v>336</v>
      </c>
      <c r="V12" s="29" t="s">
        <v>47</v>
      </c>
    </row>
    <row r="13" spans="1:22" ht="29.25" customHeight="1">
      <c r="A13" s="18">
        <v>5</v>
      </c>
      <c r="B13" s="19">
        <v>1920722655</v>
      </c>
      <c r="C13" s="20" t="s">
        <v>378</v>
      </c>
      <c r="D13" s="21" t="s">
        <v>158</v>
      </c>
      <c r="E13" s="22">
        <v>34761</v>
      </c>
      <c r="F13" s="23" t="s">
        <v>42</v>
      </c>
      <c r="G13" s="23" t="s">
        <v>106</v>
      </c>
      <c r="H13" s="23" t="s">
        <v>424</v>
      </c>
      <c r="I13" s="24">
        <v>0</v>
      </c>
      <c r="J13" s="24">
        <v>140</v>
      </c>
      <c r="K13" s="25">
        <v>7.71</v>
      </c>
      <c r="L13" s="26">
        <v>8.3000000000000007</v>
      </c>
      <c r="M13" s="26">
        <v>5.5</v>
      </c>
      <c r="N13" s="25">
        <v>7.73</v>
      </c>
      <c r="O13" s="25">
        <v>3.34</v>
      </c>
      <c r="P13" s="27" t="s">
        <v>45</v>
      </c>
      <c r="Q13" s="27">
        <v>0</v>
      </c>
      <c r="R13" s="27" t="s">
        <v>45</v>
      </c>
      <c r="S13" s="27" t="s">
        <v>45</v>
      </c>
      <c r="T13" s="27" t="s">
        <v>54</v>
      </c>
      <c r="U13" s="28"/>
      <c r="V13" s="29" t="s">
        <v>61</v>
      </c>
    </row>
    <row r="14" spans="1:22" ht="29.25" customHeight="1">
      <c r="A14" s="18">
        <v>6</v>
      </c>
      <c r="B14" s="19">
        <v>1920736843</v>
      </c>
      <c r="C14" s="20" t="s">
        <v>379</v>
      </c>
      <c r="D14" s="21" t="s">
        <v>158</v>
      </c>
      <c r="E14" s="22">
        <v>34770</v>
      </c>
      <c r="F14" s="23" t="s">
        <v>49</v>
      </c>
      <c r="G14" s="23" t="s">
        <v>106</v>
      </c>
      <c r="H14" s="23" t="s">
        <v>424</v>
      </c>
      <c r="I14" s="24">
        <v>0</v>
      </c>
      <c r="J14" s="24">
        <v>140</v>
      </c>
      <c r="K14" s="25">
        <v>8.1</v>
      </c>
      <c r="L14" s="26">
        <v>9</v>
      </c>
      <c r="M14" s="26">
        <v>7.5</v>
      </c>
      <c r="N14" s="25">
        <v>8.1300000000000008</v>
      </c>
      <c r="O14" s="25">
        <v>3.54</v>
      </c>
      <c r="P14" s="27" t="s">
        <v>45</v>
      </c>
      <c r="Q14" s="27" t="s">
        <v>45</v>
      </c>
      <c r="R14" s="27" t="s">
        <v>45</v>
      </c>
      <c r="S14" s="27" t="s">
        <v>45</v>
      </c>
      <c r="T14" s="27" t="s">
        <v>46</v>
      </c>
      <c r="U14" s="28" t="s">
        <v>336</v>
      </c>
      <c r="V14" s="29" t="s">
        <v>47</v>
      </c>
    </row>
    <row r="15" spans="1:22" ht="29.25" customHeight="1">
      <c r="A15" s="18">
        <v>7</v>
      </c>
      <c r="B15" s="19">
        <v>1920711336</v>
      </c>
      <c r="C15" s="20" t="s">
        <v>380</v>
      </c>
      <c r="D15" s="21" t="s">
        <v>381</v>
      </c>
      <c r="E15" s="22">
        <v>34371</v>
      </c>
      <c r="F15" s="23" t="s">
        <v>42</v>
      </c>
      <c r="G15" s="23" t="s">
        <v>106</v>
      </c>
      <c r="H15" s="23" t="s">
        <v>424</v>
      </c>
      <c r="I15" s="24">
        <v>0</v>
      </c>
      <c r="J15" s="24">
        <v>140</v>
      </c>
      <c r="K15" s="25">
        <v>7.53</v>
      </c>
      <c r="L15" s="26">
        <v>8.6</v>
      </c>
      <c r="M15" s="26">
        <v>6</v>
      </c>
      <c r="N15" s="25">
        <v>7.56</v>
      </c>
      <c r="O15" s="25">
        <v>3.24</v>
      </c>
      <c r="P15" s="27" t="s">
        <v>45</v>
      </c>
      <c r="Q15" s="27" t="s">
        <v>45</v>
      </c>
      <c r="R15" s="27" t="s">
        <v>45</v>
      </c>
      <c r="S15" s="27" t="s">
        <v>45</v>
      </c>
      <c r="T15" s="27" t="s">
        <v>54</v>
      </c>
      <c r="U15" s="28" t="s">
        <v>336</v>
      </c>
      <c r="V15" s="29" t="s">
        <v>47</v>
      </c>
    </row>
    <row r="16" spans="1:22" ht="29.25" customHeight="1">
      <c r="A16" s="18">
        <v>8</v>
      </c>
      <c r="B16" s="19">
        <v>1920712440</v>
      </c>
      <c r="C16" s="20" t="s">
        <v>382</v>
      </c>
      <c r="D16" s="21" t="s">
        <v>383</v>
      </c>
      <c r="E16" s="22">
        <v>34858</v>
      </c>
      <c r="F16" s="23" t="s">
        <v>42</v>
      </c>
      <c r="G16" s="23" t="s">
        <v>106</v>
      </c>
      <c r="H16" s="23" t="s">
        <v>424</v>
      </c>
      <c r="I16" s="24">
        <v>0</v>
      </c>
      <c r="J16" s="24">
        <v>142</v>
      </c>
      <c r="K16" s="25">
        <v>7.73</v>
      </c>
      <c r="L16" s="26">
        <v>8.3000000000000007</v>
      </c>
      <c r="M16" s="26">
        <v>7</v>
      </c>
      <c r="N16" s="25">
        <v>7.75</v>
      </c>
      <c r="O16" s="25">
        <v>3.35</v>
      </c>
      <c r="P16" s="27" t="s">
        <v>45</v>
      </c>
      <c r="Q16" s="27" t="s">
        <v>45</v>
      </c>
      <c r="R16" s="27" t="s">
        <v>45</v>
      </c>
      <c r="S16" s="27" t="s">
        <v>45</v>
      </c>
      <c r="T16" s="27" t="s">
        <v>54</v>
      </c>
      <c r="U16" s="28" t="s">
        <v>336</v>
      </c>
      <c r="V16" s="29" t="s">
        <v>47</v>
      </c>
    </row>
    <row r="17" spans="1:22" ht="29.25" customHeight="1">
      <c r="A17" s="18">
        <v>9</v>
      </c>
      <c r="B17" s="19">
        <v>1920712557</v>
      </c>
      <c r="C17" s="20" t="s">
        <v>384</v>
      </c>
      <c r="D17" s="21" t="s">
        <v>109</v>
      </c>
      <c r="E17" s="22">
        <v>34899</v>
      </c>
      <c r="F17" s="23" t="s">
        <v>49</v>
      </c>
      <c r="G17" s="23" t="s">
        <v>106</v>
      </c>
      <c r="H17" s="23" t="s">
        <v>424</v>
      </c>
      <c r="I17" s="24">
        <v>0</v>
      </c>
      <c r="J17" s="24">
        <v>139</v>
      </c>
      <c r="K17" s="25">
        <v>7.64</v>
      </c>
      <c r="L17" s="26">
        <v>8.6</v>
      </c>
      <c r="M17" s="26">
        <v>6</v>
      </c>
      <c r="N17" s="25">
        <v>7.67</v>
      </c>
      <c r="O17" s="25">
        <v>3.31</v>
      </c>
      <c r="P17" s="27" t="s">
        <v>45</v>
      </c>
      <c r="Q17" s="27">
        <v>0</v>
      </c>
      <c r="R17" s="27" t="s">
        <v>45</v>
      </c>
      <c r="S17" s="27" t="s">
        <v>45</v>
      </c>
      <c r="T17" s="27" t="s">
        <v>54</v>
      </c>
      <c r="U17" s="28"/>
      <c r="V17" s="29" t="s">
        <v>61</v>
      </c>
    </row>
    <row r="18" spans="1:22" ht="29.25" customHeight="1">
      <c r="A18" s="14" t="s">
        <v>385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</row>
    <row r="19" spans="1:22" ht="29.25" customHeight="1">
      <c r="A19" s="18">
        <v>1</v>
      </c>
      <c r="B19" s="19">
        <v>1920718054</v>
      </c>
      <c r="C19" s="20" t="s">
        <v>386</v>
      </c>
      <c r="D19" s="21" t="s">
        <v>86</v>
      </c>
      <c r="E19" s="22">
        <v>34735</v>
      </c>
      <c r="F19" s="23" t="s">
        <v>49</v>
      </c>
      <c r="G19" s="23" t="s">
        <v>106</v>
      </c>
      <c r="H19" s="23" t="s">
        <v>424</v>
      </c>
      <c r="I19" s="24">
        <v>0</v>
      </c>
      <c r="J19" s="24">
        <v>140</v>
      </c>
      <c r="K19" s="25">
        <v>7.43</v>
      </c>
      <c r="L19" s="26">
        <v>8.1</v>
      </c>
      <c r="M19" s="26">
        <v>7.5</v>
      </c>
      <c r="N19" s="25">
        <v>7.45</v>
      </c>
      <c r="O19" s="25">
        <v>3.14</v>
      </c>
      <c r="P19" s="27" t="s">
        <v>45</v>
      </c>
      <c r="Q19" s="27" t="s">
        <v>45</v>
      </c>
      <c r="R19" s="27" t="s">
        <v>45</v>
      </c>
      <c r="S19" s="27" t="s">
        <v>45</v>
      </c>
      <c r="T19" s="27" t="s">
        <v>67</v>
      </c>
      <c r="U19" s="28" t="s">
        <v>336</v>
      </c>
      <c r="V19" s="29" t="s">
        <v>47</v>
      </c>
    </row>
    <row r="20" spans="1:22" ht="29.25" customHeight="1">
      <c r="A20" s="18">
        <v>2</v>
      </c>
      <c r="B20" s="19">
        <v>1920726087</v>
      </c>
      <c r="C20" s="20" t="s">
        <v>387</v>
      </c>
      <c r="D20" s="21" t="s">
        <v>324</v>
      </c>
      <c r="E20" s="22">
        <v>34727</v>
      </c>
      <c r="F20" s="23" t="s">
        <v>49</v>
      </c>
      <c r="G20" s="23" t="s">
        <v>106</v>
      </c>
      <c r="H20" s="23" t="s">
        <v>424</v>
      </c>
      <c r="I20" s="24">
        <v>0</v>
      </c>
      <c r="J20" s="24">
        <v>141</v>
      </c>
      <c r="K20" s="25">
        <v>7.33</v>
      </c>
      <c r="L20" s="26">
        <v>8.6</v>
      </c>
      <c r="M20" s="26">
        <v>7</v>
      </c>
      <c r="N20" s="25">
        <v>7.37</v>
      </c>
      <c r="O20" s="25">
        <v>3.07</v>
      </c>
      <c r="P20" s="27" t="s">
        <v>45</v>
      </c>
      <c r="Q20" s="27" t="s">
        <v>45</v>
      </c>
      <c r="R20" s="27" t="s">
        <v>45</v>
      </c>
      <c r="S20" s="27" t="s">
        <v>45</v>
      </c>
      <c r="T20" s="27" t="s">
        <v>54</v>
      </c>
      <c r="U20" s="28"/>
      <c r="V20" s="29" t="s">
        <v>47</v>
      </c>
    </row>
    <row r="21" spans="1:22" ht="29.25" customHeight="1">
      <c r="A21" s="18">
        <v>3</v>
      </c>
      <c r="B21" s="19">
        <v>1920711340</v>
      </c>
      <c r="C21" s="20" t="s">
        <v>388</v>
      </c>
      <c r="D21" s="21" t="s">
        <v>135</v>
      </c>
      <c r="E21" s="22">
        <v>34864</v>
      </c>
      <c r="F21" s="23" t="s">
        <v>775</v>
      </c>
      <c r="G21" s="23" t="s">
        <v>106</v>
      </c>
      <c r="H21" s="23" t="s">
        <v>424</v>
      </c>
      <c r="I21" s="24">
        <v>0</v>
      </c>
      <c r="J21" s="24">
        <v>139</v>
      </c>
      <c r="K21" s="25">
        <v>6.95</v>
      </c>
      <c r="L21" s="26">
        <v>7.3</v>
      </c>
      <c r="M21" s="26">
        <v>8</v>
      </c>
      <c r="N21" s="25">
        <v>6.96</v>
      </c>
      <c r="O21" s="25">
        <v>2.84</v>
      </c>
      <c r="P21" s="27" t="s">
        <v>60</v>
      </c>
      <c r="Q21" s="27" t="s">
        <v>45</v>
      </c>
      <c r="R21" s="27" t="s">
        <v>45</v>
      </c>
      <c r="S21" s="27" t="s">
        <v>45</v>
      </c>
      <c r="T21" s="27" t="s">
        <v>67</v>
      </c>
      <c r="U21" s="28"/>
      <c r="V21" s="29" t="s">
        <v>61</v>
      </c>
    </row>
    <row r="22" spans="1:22" ht="29.25" customHeight="1">
      <c r="A22" s="18">
        <v>4</v>
      </c>
      <c r="B22" s="19">
        <v>1920736850</v>
      </c>
      <c r="C22" s="20" t="s">
        <v>389</v>
      </c>
      <c r="D22" s="21" t="s">
        <v>139</v>
      </c>
      <c r="E22" s="22">
        <v>34690</v>
      </c>
      <c r="F22" s="23" t="s">
        <v>42</v>
      </c>
      <c r="G22" s="23" t="s">
        <v>106</v>
      </c>
      <c r="H22" s="23" t="s">
        <v>424</v>
      </c>
      <c r="I22" s="24">
        <v>0</v>
      </c>
      <c r="J22" s="24">
        <v>140</v>
      </c>
      <c r="K22" s="25">
        <v>7.06</v>
      </c>
      <c r="L22" s="26">
        <v>7.9</v>
      </c>
      <c r="M22" s="26">
        <v>6.8</v>
      </c>
      <c r="N22" s="25">
        <v>7.09</v>
      </c>
      <c r="O22" s="25">
        <v>2.9</v>
      </c>
      <c r="P22" s="27" t="s">
        <v>60</v>
      </c>
      <c r="Q22" s="27" t="s">
        <v>45</v>
      </c>
      <c r="R22" s="27" t="s">
        <v>45</v>
      </c>
      <c r="S22" s="27" t="s">
        <v>45</v>
      </c>
      <c r="T22" s="27" t="s">
        <v>54</v>
      </c>
      <c r="U22" s="28"/>
      <c r="V22" s="29" t="s">
        <v>61</v>
      </c>
    </row>
    <row r="23" spans="1:22" ht="29.25" customHeight="1">
      <c r="A23" s="18">
        <v>5</v>
      </c>
      <c r="B23" s="19">
        <v>1920710876</v>
      </c>
      <c r="C23" s="20" t="s">
        <v>390</v>
      </c>
      <c r="D23" s="21" t="s">
        <v>144</v>
      </c>
      <c r="E23" s="22">
        <v>34771</v>
      </c>
      <c r="F23" s="23" t="s">
        <v>42</v>
      </c>
      <c r="G23" s="23" t="s">
        <v>106</v>
      </c>
      <c r="H23" s="23" t="s">
        <v>424</v>
      </c>
      <c r="I23" s="24">
        <v>0</v>
      </c>
      <c r="J23" s="24">
        <v>140</v>
      </c>
      <c r="K23" s="25">
        <v>7.22</v>
      </c>
      <c r="L23" s="26">
        <v>8.4</v>
      </c>
      <c r="M23" s="26">
        <v>7</v>
      </c>
      <c r="N23" s="25">
        <v>7.26</v>
      </c>
      <c r="O23" s="25">
        <v>3.02</v>
      </c>
      <c r="P23" s="27" t="s">
        <v>45</v>
      </c>
      <c r="Q23" s="27" t="s">
        <v>100</v>
      </c>
      <c r="R23" s="27" t="s">
        <v>45</v>
      </c>
      <c r="S23" s="27" t="s">
        <v>45</v>
      </c>
      <c r="T23" s="27" t="s">
        <v>67</v>
      </c>
      <c r="U23" s="28"/>
      <c r="V23" s="29" t="s">
        <v>61</v>
      </c>
    </row>
    <row r="24" spans="1:22" ht="29.25" customHeight="1">
      <c r="A24" s="18">
        <v>6</v>
      </c>
      <c r="B24" s="19">
        <v>1920712635</v>
      </c>
      <c r="C24" s="20" t="s">
        <v>391</v>
      </c>
      <c r="D24" s="21" t="s">
        <v>244</v>
      </c>
      <c r="E24" s="22">
        <v>34952</v>
      </c>
      <c r="F24" s="23" t="s">
        <v>49</v>
      </c>
      <c r="G24" s="23" t="s">
        <v>106</v>
      </c>
      <c r="H24" s="23" t="s">
        <v>424</v>
      </c>
      <c r="I24" s="24">
        <v>0</v>
      </c>
      <c r="J24" s="24">
        <v>140</v>
      </c>
      <c r="K24" s="25">
        <v>7.28</v>
      </c>
      <c r="L24" s="26">
        <v>7.5</v>
      </c>
      <c r="M24" s="26">
        <v>7.3</v>
      </c>
      <c r="N24" s="25">
        <v>7.29</v>
      </c>
      <c r="O24" s="25">
        <v>3.05</v>
      </c>
      <c r="P24" s="27" t="s">
        <v>45</v>
      </c>
      <c r="Q24" s="27" t="s">
        <v>45</v>
      </c>
      <c r="R24" s="27" t="s">
        <v>45</v>
      </c>
      <c r="S24" s="27" t="s">
        <v>45</v>
      </c>
      <c r="T24" s="27" t="s">
        <v>54</v>
      </c>
      <c r="U24" s="28"/>
      <c r="V24" s="29" t="s">
        <v>47</v>
      </c>
    </row>
    <row r="25" spans="1:22" ht="29.25" customHeight="1">
      <c r="A25" s="18">
        <v>7</v>
      </c>
      <c r="B25" s="19">
        <v>1920736844</v>
      </c>
      <c r="C25" s="20" t="s">
        <v>392</v>
      </c>
      <c r="D25" s="21" t="s">
        <v>246</v>
      </c>
      <c r="E25" s="22">
        <v>34963</v>
      </c>
      <c r="F25" s="23" t="s">
        <v>42</v>
      </c>
      <c r="G25" s="23" t="s">
        <v>106</v>
      </c>
      <c r="H25" s="23" t="s">
        <v>424</v>
      </c>
      <c r="I25" s="24">
        <v>0</v>
      </c>
      <c r="J25" s="24">
        <v>141</v>
      </c>
      <c r="K25" s="25">
        <v>6.96</v>
      </c>
      <c r="L25" s="26">
        <v>7</v>
      </c>
      <c r="M25" s="26">
        <v>6.5</v>
      </c>
      <c r="N25" s="25">
        <v>6.96</v>
      </c>
      <c r="O25" s="25">
        <v>2.83</v>
      </c>
      <c r="P25" s="27" t="s">
        <v>60</v>
      </c>
      <c r="Q25" s="27" t="s">
        <v>45</v>
      </c>
      <c r="R25" s="27" t="s">
        <v>45</v>
      </c>
      <c r="S25" s="27" t="s">
        <v>45</v>
      </c>
      <c r="T25" s="27" t="s">
        <v>54</v>
      </c>
      <c r="U25" s="28"/>
      <c r="V25" s="29" t="s">
        <v>61</v>
      </c>
    </row>
    <row r="26" spans="1:22" ht="29.25" customHeight="1">
      <c r="A26" s="18">
        <v>8</v>
      </c>
      <c r="B26" s="19">
        <v>1920715944</v>
      </c>
      <c r="C26" s="20" t="s">
        <v>393</v>
      </c>
      <c r="D26" s="21" t="s">
        <v>394</v>
      </c>
      <c r="E26" s="22">
        <v>34776</v>
      </c>
      <c r="F26" s="23" t="s">
        <v>42</v>
      </c>
      <c r="G26" s="23" t="s">
        <v>106</v>
      </c>
      <c r="H26" s="23" t="s">
        <v>424</v>
      </c>
      <c r="I26" s="24">
        <v>0</v>
      </c>
      <c r="J26" s="24">
        <v>139</v>
      </c>
      <c r="K26" s="25">
        <v>7.08</v>
      </c>
      <c r="L26" s="26">
        <v>7.6</v>
      </c>
      <c r="M26" s="26">
        <v>5.5</v>
      </c>
      <c r="N26" s="25">
        <v>7.1</v>
      </c>
      <c r="O26" s="25">
        <v>2.93</v>
      </c>
      <c r="P26" s="27" t="s">
        <v>60</v>
      </c>
      <c r="Q26" s="27" t="s">
        <v>45</v>
      </c>
      <c r="R26" s="27" t="s">
        <v>45</v>
      </c>
      <c r="S26" s="27" t="s">
        <v>45</v>
      </c>
      <c r="T26" s="27" t="s">
        <v>67</v>
      </c>
      <c r="U26" s="28" t="s">
        <v>336</v>
      </c>
      <c r="V26" s="29" t="s">
        <v>61</v>
      </c>
    </row>
    <row r="27" spans="1:22" ht="29.25" customHeight="1">
      <c r="A27" s="18">
        <v>9</v>
      </c>
      <c r="B27" s="19">
        <v>1920711966</v>
      </c>
      <c r="C27" s="20" t="s">
        <v>395</v>
      </c>
      <c r="D27" s="21" t="s">
        <v>56</v>
      </c>
      <c r="E27" s="22">
        <v>34764</v>
      </c>
      <c r="F27" s="23" t="s">
        <v>42</v>
      </c>
      <c r="G27" s="23" t="s">
        <v>106</v>
      </c>
      <c r="H27" s="23" t="s">
        <v>424</v>
      </c>
      <c r="I27" s="24">
        <v>0</v>
      </c>
      <c r="J27" s="24">
        <v>140</v>
      </c>
      <c r="K27" s="25">
        <v>6.99</v>
      </c>
      <c r="L27" s="26">
        <v>7.1</v>
      </c>
      <c r="M27" s="26">
        <v>5.5</v>
      </c>
      <c r="N27" s="25">
        <v>7</v>
      </c>
      <c r="O27" s="25">
        <v>2.88</v>
      </c>
      <c r="P27" s="27" t="s">
        <v>60</v>
      </c>
      <c r="Q27" s="27">
        <v>0</v>
      </c>
      <c r="R27" s="27" t="s">
        <v>45</v>
      </c>
      <c r="S27" s="27" t="s">
        <v>45</v>
      </c>
      <c r="T27" s="27" t="s">
        <v>54</v>
      </c>
      <c r="U27" s="28"/>
      <c r="V27" s="29" t="s">
        <v>61</v>
      </c>
    </row>
    <row r="28" spans="1:22" ht="29.25" customHeight="1">
      <c r="A28" s="18">
        <v>10</v>
      </c>
      <c r="B28" s="19">
        <v>1920718506</v>
      </c>
      <c r="C28" s="20" t="s">
        <v>396</v>
      </c>
      <c r="D28" s="21" t="s">
        <v>397</v>
      </c>
      <c r="E28" s="22">
        <v>34703</v>
      </c>
      <c r="F28" s="23" t="s">
        <v>42</v>
      </c>
      <c r="G28" s="23" t="s">
        <v>106</v>
      </c>
      <c r="H28" s="23" t="s">
        <v>424</v>
      </c>
      <c r="I28" s="24">
        <v>0</v>
      </c>
      <c r="J28" s="24">
        <v>140</v>
      </c>
      <c r="K28" s="25">
        <v>7.31</v>
      </c>
      <c r="L28" s="26">
        <v>7.9</v>
      </c>
      <c r="M28" s="26">
        <v>6</v>
      </c>
      <c r="N28" s="25">
        <v>7.33</v>
      </c>
      <c r="O28" s="25">
        <v>3.09</v>
      </c>
      <c r="P28" s="27" t="s">
        <v>60</v>
      </c>
      <c r="Q28" s="27">
        <v>0</v>
      </c>
      <c r="R28" s="27" t="s">
        <v>45</v>
      </c>
      <c r="S28" s="27" t="s">
        <v>45</v>
      </c>
      <c r="T28" s="27" t="s">
        <v>54</v>
      </c>
      <c r="U28" s="28"/>
      <c r="V28" s="29" t="s">
        <v>61</v>
      </c>
    </row>
    <row r="29" spans="1:22" ht="29.25" customHeight="1">
      <c r="A29" s="18">
        <v>11</v>
      </c>
      <c r="B29" s="19">
        <v>1920719876</v>
      </c>
      <c r="C29" s="20" t="s">
        <v>398</v>
      </c>
      <c r="D29" s="21" t="s">
        <v>399</v>
      </c>
      <c r="E29" s="22">
        <v>34379</v>
      </c>
      <c r="F29" s="23" t="s">
        <v>772</v>
      </c>
      <c r="G29" s="23" t="s">
        <v>106</v>
      </c>
      <c r="H29" s="23" t="s">
        <v>424</v>
      </c>
      <c r="I29" s="24">
        <v>0</v>
      </c>
      <c r="J29" s="24">
        <v>140</v>
      </c>
      <c r="K29" s="25">
        <v>7.16</v>
      </c>
      <c r="L29" s="26">
        <v>8</v>
      </c>
      <c r="M29" s="26">
        <v>7</v>
      </c>
      <c r="N29" s="25">
        <v>7.19</v>
      </c>
      <c r="O29" s="25">
        <v>2.98</v>
      </c>
      <c r="P29" s="27" t="s">
        <v>60</v>
      </c>
      <c r="Q29" s="27" t="s">
        <v>45</v>
      </c>
      <c r="R29" s="27" t="s">
        <v>45</v>
      </c>
      <c r="S29" s="27" t="s">
        <v>45</v>
      </c>
      <c r="T29" s="27" t="s">
        <v>54</v>
      </c>
      <c r="U29" s="28"/>
      <c r="V29" s="29" t="s">
        <v>61</v>
      </c>
    </row>
    <row r="30" spans="1:22" ht="29.25" customHeight="1">
      <c r="A30" s="18">
        <v>12</v>
      </c>
      <c r="B30" s="19">
        <v>1920715977</v>
      </c>
      <c r="C30" s="20" t="s">
        <v>400</v>
      </c>
      <c r="D30" s="21" t="s">
        <v>401</v>
      </c>
      <c r="E30" s="22">
        <v>34335</v>
      </c>
      <c r="F30" s="23" t="s">
        <v>49</v>
      </c>
      <c r="G30" s="23" t="s">
        <v>106</v>
      </c>
      <c r="H30" s="23" t="s">
        <v>424</v>
      </c>
      <c r="I30" s="24">
        <v>0</v>
      </c>
      <c r="J30" s="24">
        <v>142</v>
      </c>
      <c r="K30" s="25">
        <v>7.35</v>
      </c>
      <c r="L30" s="26">
        <v>8.1999999999999993</v>
      </c>
      <c r="M30" s="26">
        <v>6.3</v>
      </c>
      <c r="N30" s="25">
        <v>7.37</v>
      </c>
      <c r="O30" s="25">
        <v>3.11</v>
      </c>
      <c r="P30" s="27" t="s">
        <v>45</v>
      </c>
      <c r="Q30" s="27" t="s">
        <v>45</v>
      </c>
      <c r="R30" s="27" t="s">
        <v>45</v>
      </c>
      <c r="S30" s="27" t="s">
        <v>45</v>
      </c>
      <c r="T30" s="27" t="s">
        <v>54</v>
      </c>
      <c r="U30" s="28"/>
      <c r="V30" s="29" t="s">
        <v>47</v>
      </c>
    </row>
    <row r="31" spans="1:22" ht="29.25" customHeight="1">
      <c r="A31" s="18">
        <v>13</v>
      </c>
      <c r="B31" s="19">
        <v>1920715808</v>
      </c>
      <c r="C31" s="20" t="s">
        <v>402</v>
      </c>
      <c r="D31" s="21" t="s">
        <v>403</v>
      </c>
      <c r="E31" s="22">
        <v>34984</v>
      </c>
      <c r="F31" s="23" t="s">
        <v>42</v>
      </c>
      <c r="G31" s="23" t="s">
        <v>43</v>
      </c>
      <c r="H31" s="23" t="s">
        <v>424</v>
      </c>
      <c r="I31" s="24">
        <v>0</v>
      </c>
      <c r="J31" s="24">
        <v>139</v>
      </c>
      <c r="K31" s="25">
        <v>7.14</v>
      </c>
      <c r="L31" s="26">
        <v>7.6</v>
      </c>
      <c r="M31" s="26">
        <v>5.5</v>
      </c>
      <c r="N31" s="25">
        <v>7.16</v>
      </c>
      <c r="O31" s="25">
        <v>2.99</v>
      </c>
      <c r="P31" s="27" t="s">
        <v>45</v>
      </c>
      <c r="Q31" s="27" t="s">
        <v>45</v>
      </c>
      <c r="R31" s="27" t="s">
        <v>45</v>
      </c>
      <c r="S31" s="27" t="s">
        <v>45</v>
      </c>
      <c r="T31" s="27" t="s">
        <v>54</v>
      </c>
      <c r="U31" s="28" t="s">
        <v>336</v>
      </c>
      <c r="V31" s="29" t="s">
        <v>47</v>
      </c>
    </row>
    <row r="32" spans="1:22" ht="29.25" customHeight="1">
      <c r="A32" s="18">
        <v>14</v>
      </c>
      <c r="B32" s="19">
        <v>1921710909</v>
      </c>
      <c r="C32" s="20" t="s">
        <v>404</v>
      </c>
      <c r="D32" s="21" t="s">
        <v>77</v>
      </c>
      <c r="E32" s="22">
        <v>34501</v>
      </c>
      <c r="F32" s="23" t="s">
        <v>49</v>
      </c>
      <c r="G32" s="23" t="s">
        <v>43</v>
      </c>
      <c r="H32" s="23" t="s">
        <v>424</v>
      </c>
      <c r="I32" s="24">
        <v>0</v>
      </c>
      <c r="J32" s="24">
        <v>139</v>
      </c>
      <c r="K32" s="25">
        <v>6.98</v>
      </c>
      <c r="L32" s="26">
        <v>0</v>
      </c>
      <c r="M32" s="26">
        <v>5.5</v>
      </c>
      <c r="N32" s="25">
        <v>6.74</v>
      </c>
      <c r="O32" s="25">
        <v>2.77</v>
      </c>
      <c r="P32" s="27" t="s">
        <v>60</v>
      </c>
      <c r="Q32" s="27" t="s">
        <v>45</v>
      </c>
      <c r="R32" s="27" t="s">
        <v>45</v>
      </c>
      <c r="S32" s="27" t="s">
        <v>45</v>
      </c>
      <c r="T32" s="27" t="s">
        <v>54</v>
      </c>
      <c r="U32" s="28" t="s">
        <v>336</v>
      </c>
      <c r="V32" s="29" t="s">
        <v>100</v>
      </c>
    </row>
    <row r="33" spans="1:22" ht="29.25" customHeight="1">
      <c r="A33" s="18">
        <v>15</v>
      </c>
      <c r="B33" s="19">
        <v>1920710917</v>
      </c>
      <c r="C33" s="20" t="s">
        <v>259</v>
      </c>
      <c r="D33" s="21" t="s">
        <v>405</v>
      </c>
      <c r="E33" s="22">
        <v>34706</v>
      </c>
      <c r="F33" s="23" t="s">
        <v>49</v>
      </c>
      <c r="G33" s="23" t="s">
        <v>106</v>
      </c>
      <c r="H33" s="23" t="s">
        <v>424</v>
      </c>
      <c r="I33" s="24">
        <v>0</v>
      </c>
      <c r="J33" s="24">
        <v>139</v>
      </c>
      <c r="K33" s="25">
        <v>6.9</v>
      </c>
      <c r="L33" s="26">
        <v>7.5</v>
      </c>
      <c r="M33" s="26">
        <v>7.8</v>
      </c>
      <c r="N33" s="25">
        <v>6.93</v>
      </c>
      <c r="O33" s="25">
        <v>2.81</v>
      </c>
      <c r="P33" s="27" t="s">
        <v>45</v>
      </c>
      <c r="Q33" s="27" t="s">
        <v>45</v>
      </c>
      <c r="R33" s="27" t="s">
        <v>45</v>
      </c>
      <c r="S33" s="27" t="s">
        <v>45</v>
      </c>
      <c r="T33" s="27" t="s">
        <v>67</v>
      </c>
      <c r="U33" s="28"/>
      <c r="V33" s="29" t="s">
        <v>47</v>
      </c>
    </row>
    <row r="34" spans="1:22" ht="29.25" customHeight="1">
      <c r="A34" s="18">
        <v>16</v>
      </c>
      <c r="B34" s="19">
        <v>1920719697</v>
      </c>
      <c r="C34" s="20" t="s">
        <v>406</v>
      </c>
      <c r="D34" s="21" t="s">
        <v>407</v>
      </c>
      <c r="E34" s="22">
        <v>34706</v>
      </c>
      <c r="F34" s="23" t="s">
        <v>772</v>
      </c>
      <c r="G34" s="23" t="s">
        <v>106</v>
      </c>
      <c r="H34" s="23" t="s">
        <v>424</v>
      </c>
      <c r="I34" s="24">
        <v>0</v>
      </c>
      <c r="J34" s="24">
        <v>139</v>
      </c>
      <c r="K34" s="25">
        <v>7.34</v>
      </c>
      <c r="L34" s="26">
        <v>7.4</v>
      </c>
      <c r="M34" s="26">
        <v>8</v>
      </c>
      <c r="N34" s="25">
        <v>7.34</v>
      </c>
      <c r="O34" s="25">
        <v>3.1</v>
      </c>
      <c r="P34" s="27" t="s">
        <v>45</v>
      </c>
      <c r="Q34" s="27" t="s">
        <v>45</v>
      </c>
      <c r="R34" s="27" t="s">
        <v>45</v>
      </c>
      <c r="S34" s="27" t="s">
        <v>45</v>
      </c>
      <c r="T34" s="27" t="s">
        <v>54</v>
      </c>
      <c r="U34" s="28" t="s">
        <v>336</v>
      </c>
      <c r="V34" s="29" t="s">
        <v>47</v>
      </c>
    </row>
    <row r="35" spans="1:22" ht="29.25" customHeight="1">
      <c r="A35" s="18">
        <v>17</v>
      </c>
      <c r="B35" s="19">
        <v>1920711923</v>
      </c>
      <c r="C35" s="20" t="s">
        <v>408</v>
      </c>
      <c r="D35" s="21" t="s">
        <v>409</v>
      </c>
      <c r="E35" s="22">
        <v>34700</v>
      </c>
      <c r="F35" s="23" t="s">
        <v>49</v>
      </c>
      <c r="G35" s="23" t="s">
        <v>106</v>
      </c>
      <c r="H35" s="23" t="s">
        <v>424</v>
      </c>
      <c r="I35" s="24">
        <v>0</v>
      </c>
      <c r="J35" s="24">
        <v>140</v>
      </c>
      <c r="K35" s="25">
        <v>7.57</v>
      </c>
      <c r="L35" s="26">
        <v>8.1999999999999993</v>
      </c>
      <c r="M35" s="26">
        <v>6</v>
      </c>
      <c r="N35" s="25">
        <v>7.6</v>
      </c>
      <c r="O35" s="25">
        <v>3.23</v>
      </c>
      <c r="P35" s="27" t="s">
        <v>45</v>
      </c>
      <c r="Q35" s="27" t="s">
        <v>45</v>
      </c>
      <c r="R35" s="27" t="s">
        <v>45</v>
      </c>
      <c r="S35" s="27" t="s">
        <v>45</v>
      </c>
      <c r="T35" s="27" t="s">
        <v>54</v>
      </c>
      <c r="U35" s="28" t="s">
        <v>336</v>
      </c>
      <c r="V35" s="29" t="s">
        <v>47</v>
      </c>
    </row>
    <row r="36" spans="1:22" ht="29.25" customHeight="1">
      <c r="A36" s="18">
        <v>18</v>
      </c>
      <c r="B36" s="19">
        <v>1920711905</v>
      </c>
      <c r="C36" s="20" t="s">
        <v>410</v>
      </c>
      <c r="D36" s="21" t="s">
        <v>411</v>
      </c>
      <c r="E36" s="22">
        <v>34767</v>
      </c>
      <c r="F36" s="23" t="s">
        <v>42</v>
      </c>
      <c r="G36" s="23" t="s">
        <v>106</v>
      </c>
      <c r="H36" s="23" t="s">
        <v>424</v>
      </c>
      <c r="I36" s="24">
        <v>0</v>
      </c>
      <c r="J36" s="24">
        <v>142</v>
      </c>
      <c r="K36" s="25">
        <v>6.99</v>
      </c>
      <c r="L36" s="26">
        <v>7.6</v>
      </c>
      <c r="M36" s="26">
        <v>6</v>
      </c>
      <c r="N36" s="25">
        <v>7.01</v>
      </c>
      <c r="O36" s="25">
        <v>2.86</v>
      </c>
      <c r="P36" s="27" t="s">
        <v>45</v>
      </c>
      <c r="Q36" s="27" t="s">
        <v>45</v>
      </c>
      <c r="R36" s="27" t="s">
        <v>45</v>
      </c>
      <c r="S36" s="27" t="s">
        <v>45</v>
      </c>
      <c r="T36" s="27" t="s">
        <v>54</v>
      </c>
      <c r="U36" s="28" t="s">
        <v>336</v>
      </c>
      <c r="V36" s="29" t="s">
        <v>47</v>
      </c>
    </row>
    <row r="37" spans="1:22" ht="29.25" customHeight="1">
      <c r="A37" s="18">
        <v>19</v>
      </c>
      <c r="B37" s="19">
        <v>1920711994</v>
      </c>
      <c r="C37" s="20" t="s">
        <v>412</v>
      </c>
      <c r="D37" s="21" t="s">
        <v>411</v>
      </c>
      <c r="E37" s="22">
        <v>34552</v>
      </c>
      <c r="F37" s="23" t="s">
        <v>42</v>
      </c>
      <c r="G37" s="23" t="s">
        <v>106</v>
      </c>
      <c r="H37" s="23" t="s">
        <v>424</v>
      </c>
      <c r="I37" s="24">
        <v>0</v>
      </c>
      <c r="J37" s="24">
        <v>140</v>
      </c>
      <c r="K37" s="25">
        <v>7.26</v>
      </c>
      <c r="L37" s="26">
        <v>7.1</v>
      </c>
      <c r="M37" s="26">
        <v>6</v>
      </c>
      <c r="N37" s="25">
        <v>7.25</v>
      </c>
      <c r="O37" s="25">
        <v>3.02</v>
      </c>
      <c r="P37" s="27" t="s">
        <v>45</v>
      </c>
      <c r="Q37" s="27" t="s">
        <v>45</v>
      </c>
      <c r="R37" s="27" t="s">
        <v>45</v>
      </c>
      <c r="S37" s="27" t="s">
        <v>45</v>
      </c>
      <c r="T37" s="27" t="s">
        <v>54</v>
      </c>
      <c r="U37" s="28"/>
      <c r="V37" s="29" t="s">
        <v>47</v>
      </c>
    </row>
    <row r="38" spans="1:22" ht="29.25" customHeight="1">
      <c r="A38" s="18">
        <v>20</v>
      </c>
      <c r="B38" s="19">
        <v>1920736852</v>
      </c>
      <c r="C38" s="20" t="s">
        <v>253</v>
      </c>
      <c r="D38" s="21" t="s">
        <v>411</v>
      </c>
      <c r="E38" s="22">
        <v>34501</v>
      </c>
      <c r="F38" s="23" t="s">
        <v>42</v>
      </c>
      <c r="G38" s="23" t="s">
        <v>106</v>
      </c>
      <c r="H38" s="23" t="s">
        <v>424</v>
      </c>
      <c r="I38" s="24">
        <v>0</v>
      </c>
      <c r="J38" s="24">
        <v>140</v>
      </c>
      <c r="K38" s="25">
        <v>6.72</v>
      </c>
      <c r="L38" s="26">
        <v>0</v>
      </c>
      <c r="M38" s="26" t="s">
        <v>203</v>
      </c>
      <c r="N38" s="25">
        <v>6.49</v>
      </c>
      <c r="O38" s="25">
        <v>2.61</v>
      </c>
      <c r="P38" s="27" t="s">
        <v>60</v>
      </c>
      <c r="Q38" s="27">
        <v>0</v>
      </c>
      <c r="R38" s="27" t="s">
        <v>45</v>
      </c>
      <c r="S38" s="27" t="s">
        <v>45</v>
      </c>
      <c r="T38" s="27" t="s">
        <v>54</v>
      </c>
      <c r="U38" s="28"/>
      <c r="V38" s="29" t="s">
        <v>100</v>
      </c>
    </row>
    <row r="39" spans="1:22" ht="29.25" customHeight="1">
      <c r="A39" s="18">
        <v>21</v>
      </c>
      <c r="B39" s="19">
        <v>1921721853</v>
      </c>
      <c r="C39" s="20" t="s">
        <v>253</v>
      </c>
      <c r="D39" s="21" t="s">
        <v>413</v>
      </c>
      <c r="E39" s="22">
        <v>35054</v>
      </c>
      <c r="F39" s="23" t="s">
        <v>42</v>
      </c>
      <c r="G39" s="23" t="s">
        <v>106</v>
      </c>
      <c r="H39" s="23" t="s">
        <v>424</v>
      </c>
      <c r="I39" s="24">
        <v>0</v>
      </c>
      <c r="J39" s="24">
        <v>141</v>
      </c>
      <c r="K39" s="25">
        <v>7.4</v>
      </c>
      <c r="L39" s="26">
        <v>7.9</v>
      </c>
      <c r="M39" s="26">
        <v>7.3</v>
      </c>
      <c r="N39" s="25">
        <v>7.42</v>
      </c>
      <c r="O39" s="25">
        <v>3.11</v>
      </c>
      <c r="P39" s="27" t="s">
        <v>45</v>
      </c>
      <c r="Q39" s="27" t="s">
        <v>45</v>
      </c>
      <c r="R39" s="27" t="s">
        <v>45</v>
      </c>
      <c r="S39" s="27" t="s">
        <v>45</v>
      </c>
      <c r="T39" s="27" t="s">
        <v>46</v>
      </c>
      <c r="U39" s="28"/>
      <c r="V39" s="29" t="s">
        <v>47</v>
      </c>
    </row>
    <row r="40" spans="1:22" ht="29.25" customHeight="1">
      <c r="A40" s="14" t="s">
        <v>385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/>
    </row>
    <row r="41" spans="1:22" ht="29.25" customHeight="1">
      <c r="A41" s="18">
        <v>1</v>
      </c>
      <c r="B41" s="19">
        <v>1920212337</v>
      </c>
      <c r="C41" s="20" t="s">
        <v>387</v>
      </c>
      <c r="D41" s="21" t="s">
        <v>244</v>
      </c>
      <c r="E41" s="22">
        <v>34775</v>
      </c>
      <c r="F41" s="23" t="s">
        <v>42</v>
      </c>
      <c r="G41" s="23" t="s">
        <v>106</v>
      </c>
      <c r="H41" s="23" t="s">
        <v>424</v>
      </c>
      <c r="I41" s="24">
        <v>1</v>
      </c>
      <c r="J41" s="24">
        <v>139</v>
      </c>
      <c r="K41" s="25">
        <v>6.48</v>
      </c>
      <c r="L41" s="26">
        <v>6.8</v>
      </c>
      <c r="M41" s="26">
        <v>7</v>
      </c>
      <c r="N41" s="25">
        <v>6.49</v>
      </c>
      <c r="O41" s="25">
        <v>2.5299999999999998</v>
      </c>
      <c r="P41" s="27" t="s">
        <v>60</v>
      </c>
      <c r="Q41" s="27">
        <v>0</v>
      </c>
      <c r="R41" s="27" t="s">
        <v>60</v>
      </c>
      <c r="S41" s="27" t="s">
        <v>45</v>
      </c>
      <c r="T41" s="27" t="s">
        <v>67</v>
      </c>
      <c r="U41" s="28"/>
      <c r="V41" s="29" t="s">
        <v>61</v>
      </c>
    </row>
    <row r="42" spans="1:22" ht="29.25" customHeight="1">
      <c r="A42" s="18">
        <v>2</v>
      </c>
      <c r="B42" s="19">
        <v>1920736841</v>
      </c>
      <c r="C42" s="20" t="s">
        <v>414</v>
      </c>
      <c r="D42" s="21" t="s">
        <v>230</v>
      </c>
      <c r="E42" s="22">
        <v>34625</v>
      </c>
      <c r="F42" s="23" t="s">
        <v>772</v>
      </c>
      <c r="G42" s="23" t="s">
        <v>106</v>
      </c>
      <c r="H42" s="23" t="s">
        <v>424</v>
      </c>
      <c r="I42" s="24">
        <v>1</v>
      </c>
      <c r="J42" s="24">
        <v>140</v>
      </c>
      <c r="K42" s="25">
        <v>8.02</v>
      </c>
      <c r="L42" s="26">
        <v>8.5</v>
      </c>
      <c r="M42" s="26">
        <v>9</v>
      </c>
      <c r="N42" s="25">
        <v>8.0399999999999991</v>
      </c>
      <c r="O42" s="25">
        <v>3.54</v>
      </c>
      <c r="P42" s="27" t="s">
        <v>45</v>
      </c>
      <c r="Q42" s="27" t="s">
        <v>45</v>
      </c>
      <c r="R42" s="27" t="s">
        <v>45</v>
      </c>
      <c r="S42" s="27" t="s">
        <v>45</v>
      </c>
      <c r="T42" s="27" t="s">
        <v>54</v>
      </c>
      <c r="U42" s="28" t="s">
        <v>336</v>
      </c>
      <c r="V42" s="29" t="s">
        <v>61</v>
      </c>
    </row>
    <row r="43" spans="1:22" ht="29.25" customHeight="1">
      <c r="A43" s="18">
        <v>3</v>
      </c>
      <c r="B43" s="19">
        <v>1920719492</v>
      </c>
      <c r="C43" s="20" t="s">
        <v>415</v>
      </c>
      <c r="D43" s="21" t="s">
        <v>376</v>
      </c>
      <c r="E43" s="22">
        <v>34833</v>
      </c>
      <c r="F43" s="23" t="s">
        <v>49</v>
      </c>
      <c r="G43" s="23" t="s">
        <v>106</v>
      </c>
      <c r="H43" s="23" t="s">
        <v>424</v>
      </c>
      <c r="I43" s="24">
        <v>2</v>
      </c>
      <c r="J43" s="24">
        <v>141</v>
      </c>
      <c r="K43" s="25">
        <v>6.86</v>
      </c>
      <c r="L43" s="26">
        <v>7.6</v>
      </c>
      <c r="M43" s="26">
        <v>5.5</v>
      </c>
      <c r="N43" s="25">
        <v>6.89</v>
      </c>
      <c r="O43" s="25">
        <v>2.8</v>
      </c>
      <c r="P43" s="27" t="s">
        <v>45</v>
      </c>
      <c r="Q43" s="27" t="s">
        <v>45</v>
      </c>
      <c r="R43" s="27" t="s">
        <v>45</v>
      </c>
      <c r="S43" s="27" t="s">
        <v>45</v>
      </c>
      <c r="T43" s="27" t="s">
        <v>54</v>
      </c>
      <c r="U43" s="28" t="s">
        <v>336</v>
      </c>
      <c r="V43" s="29" t="s">
        <v>61</v>
      </c>
    </row>
    <row r="44" spans="1:22" ht="29.25" customHeight="1">
      <c r="A44" s="18">
        <v>4</v>
      </c>
      <c r="B44" s="19">
        <v>1920736845</v>
      </c>
      <c r="C44" s="20" t="s">
        <v>416</v>
      </c>
      <c r="D44" s="21" t="s">
        <v>417</v>
      </c>
      <c r="E44" s="22">
        <v>34990</v>
      </c>
      <c r="F44" s="23" t="s">
        <v>42</v>
      </c>
      <c r="G44" s="23" t="s">
        <v>106</v>
      </c>
      <c r="H44" s="23" t="s">
        <v>424</v>
      </c>
      <c r="I44" s="24">
        <v>1</v>
      </c>
      <c r="J44" s="24">
        <v>139</v>
      </c>
      <c r="K44" s="25">
        <v>6.93</v>
      </c>
      <c r="L44" s="26">
        <v>7.2</v>
      </c>
      <c r="M44" s="26">
        <v>5.5</v>
      </c>
      <c r="N44" s="25">
        <v>6.93</v>
      </c>
      <c r="O44" s="25">
        <v>2.82</v>
      </c>
      <c r="P44" s="27" t="s">
        <v>60</v>
      </c>
      <c r="Q44" s="27">
        <v>0</v>
      </c>
      <c r="R44" s="27" t="s">
        <v>45</v>
      </c>
      <c r="S44" s="27" t="s">
        <v>45</v>
      </c>
      <c r="T44" s="27" t="s">
        <v>67</v>
      </c>
      <c r="U44" s="28"/>
      <c r="V44" s="29" t="s">
        <v>61</v>
      </c>
    </row>
    <row r="45" spans="1:22" ht="29.25" customHeight="1">
      <c r="A45" s="18">
        <v>5</v>
      </c>
      <c r="B45" s="19">
        <v>1920719614</v>
      </c>
      <c r="C45" s="20" t="s">
        <v>418</v>
      </c>
      <c r="D45" s="21" t="s">
        <v>397</v>
      </c>
      <c r="E45" s="22">
        <v>34855</v>
      </c>
      <c r="F45" s="23" t="s">
        <v>42</v>
      </c>
      <c r="G45" s="23" t="s">
        <v>106</v>
      </c>
      <c r="H45" s="23" t="s">
        <v>424</v>
      </c>
      <c r="I45" s="24">
        <v>1</v>
      </c>
      <c r="J45" s="24">
        <v>140</v>
      </c>
      <c r="K45" s="25">
        <v>6.76</v>
      </c>
      <c r="L45" s="26">
        <v>7.6</v>
      </c>
      <c r="M45" s="26">
        <v>6.3</v>
      </c>
      <c r="N45" s="25">
        <v>6.79</v>
      </c>
      <c r="O45" s="25">
        <v>2.74</v>
      </c>
      <c r="P45" s="27" t="s">
        <v>60</v>
      </c>
      <c r="Q45" s="27" t="s">
        <v>45</v>
      </c>
      <c r="R45" s="27" t="s">
        <v>45</v>
      </c>
      <c r="S45" s="27" t="s">
        <v>45</v>
      </c>
      <c r="T45" s="27" t="s">
        <v>67</v>
      </c>
      <c r="U45" s="28"/>
      <c r="V45" s="29" t="s">
        <v>61</v>
      </c>
    </row>
    <row r="46" spans="1:22" ht="29.25" customHeight="1">
      <c r="A46" s="18">
        <v>6</v>
      </c>
      <c r="B46" s="19">
        <v>1920715876</v>
      </c>
      <c r="C46" s="20" t="s">
        <v>419</v>
      </c>
      <c r="D46" s="21" t="s">
        <v>248</v>
      </c>
      <c r="E46" s="22">
        <v>34555</v>
      </c>
      <c r="F46" s="23" t="s">
        <v>42</v>
      </c>
      <c r="G46" s="23" t="s">
        <v>106</v>
      </c>
      <c r="H46" s="23" t="s">
        <v>424</v>
      </c>
      <c r="I46" s="24">
        <v>2</v>
      </c>
      <c r="J46" s="24">
        <v>141</v>
      </c>
      <c r="K46" s="25">
        <v>6.98</v>
      </c>
      <c r="L46" s="26">
        <v>7.9</v>
      </c>
      <c r="M46" s="26">
        <v>7</v>
      </c>
      <c r="N46" s="25">
        <v>7.01</v>
      </c>
      <c r="O46" s="25">
        <v>2.87</v>
      </c>
      <c r="P46" s="27" t="s">
        <v>60</v>
      </c>
      <c r="Q46" s="27" t="s">
        <v>45</v>
      </c>
      <c r="R46" s="27" t="s">
        <v>45</v>
      </c>
      <c r="S46" s="27" t="s">
        <v>45</v>
      </c>
      <c r="T46" s="27" t="s">
        <v>54</v>
      </c>
      <c r="U46" s="28"/>
      <c r="V46" s="29" t="s">
        <v>61</v>
      </c>
    </row>
    <row r="47" spans="1:22" ht="29.25" customHeight="1">
      <c r="A47" s="18">
        <v>7</v>
      </c>
      <c r="B47" s="19">
        <v>1920736851</v>
      </c>
      <c r="C47" s="20" t="s">
        <v>311</v>
      </c>
      <c r="D47" s="21" t="s">
        <v>170</v>
      </c>
      <c r="E47" s="22">
        <v>34823</v>
      </c>
      <c r="F47" s="23" t="s">
        <v>42</v>
      </c>
      <c r="G47" s="23" t="s">
        <v>106</v>
      </c>
      <c r="H47" s="23" t="s">
        <v>424</v>
      </c>
      <c r="I47" s="24">
        <v>4</v>
      </c>
      <c r="J47" s="24">
        <v>143</v>
      </c>
      <c r="K47" s="25">
        <v>7.01</v>
      </c>
      <c r="L47" s="26">
        <v>0</v>
      </c>
      <c r="M47" s="26" t="s">
        <v>203</v>
      </c>
      <c r="N47" s="25">
        <v>6.77</v>
      </c>
      <c r="O47" s="25">
        <v>2.79</v>
      </c>
      <c r="P47" s="27" t="s">
        <v>60</v>
      </c>
      <c r="Q47" s="27" t="s">
        <v>45</v>
      </c>
      <c r="R47" s="27" t="s">
        <v>45</v>
      </c>
      <c r="S47" s="27" t="s">
        <v>45</v>
      </c>
      <c r="T47" s="27" t="s">
        <v>67</v>
      </c>
      <c r="U47" s="28" t="s">
        <v>336</v>
      </c>
      <c r="V47" s="29" t="s">
        <v>100</v>
      </c>
    </row>
    <row r="48" spans="1:22" ht="29.25" customHeight="1">
      <c r="A48" s="18">
        <v>8</v>
      </c>
      <c r="B48" s="19">
        <v>1920524750</v>
      </c>
      <c r="C48" s="20" t="s">
        <v>420</v>
      </c>
      <c r="D48" s="21" t="s">
        <v>258</v>
      </c>
      <c r="E48" s="22">
        <v>34779</v>
      </c>
      <c r="F48" s="23" t="s">
        <v>42</v>
      </c>
      <c r="G48" s="23" t="s">
        <v>106</v>
      </c>
      <c r="H48" s="23" t="s">
        <v>424</v>
      </c>
      <c r="I48" s="24">
        <v>1</v>
      </c>
      <c r="J48" s="24">
        <v>141</v>
      </c>
      <c r="K48" s="25">
        <v>7.23</v>
      </c>
      <c r="L48" s="26">
        <v>8.1</v>
      </c>
      <c r="M48" s="26">
        <v>6</v>
      </c>
      <c r="N48" s="25">
        <v>7.26</v>
      </c>
      <c r="O48" s="25">
        <v>3.03</v>
      </c>
      <c r="P48" s="27" t="s">
        <v>45</v>
      </c>
      <c r="Q48" s="27" t="s">
        <v>45</v>
      </c>
      <c r="R48" s="27" t="s">
        <v>45</v>
      </c>
      <c r="S48" s="27" t="s">
        <v>45</v>
      </c>
      <c r="T48" s="27" t="s">
        <v>54</v>
      </c>
      <c r="U48" s="28" t="s">
        <v>336</v>
      </c>
      <c r="V48" s="29" t="s">
        <v>61</v>
      </c>
    </row>
    <row r="49" spans="1:22" ht="29.25" customHeight="1">
      <c r="A49" s="18">
        <v>9</v>
      </c>
      <c r="B49" s="19">
        <v>1921711855</v>
      </c>
      <c r="C49" s="20" t="s">
        <v>148</v>
      </c>
      <c r="D49" s="21" t="s">
        <v>207</v>
      </c>
      <c r="E49" s="22">
        <v>34473</v>
      </c>
      <c r="F49" s="23" t="s">
        <v>42</v>
      </c>
      <c r="G49" s="23" t="s">
        <v>43</v>
      </c>
      <c r="H49" s="23" t="s">
        <v>424</v>
      </c>
      <c r="I49" s="24">
        <v>2</v>
      </c>
      <c r="J49" s="24">
        <v>140</v>
      </c>
      <c r="K49" s="25">
        <v>6.93</v>
      </c>
      <c r="L49" s="26">
        <v>7.6</v>
      </c>
      <c r="M49" s="26">
        <v>7</v>
      </c>
      <c r="N49" s="25">
        <v>6.95</v>
      </c>
      <c r="O49" s="25">
        <v>2.84</v>
      </c>
      <c r="P49" s="27" t="s">
        <v>60</v>
      </c>
      <c r="Q49" s="27">
        <v>0</v>
      </c>
      <c r="R49" s="27" t="s">
        <v>60</v>
      </c>
      <c r="S49" s="27" t="s">
        <v>45</v>
      </c>
      <c r="T49" s="27" t="s">
        <v>54</v>
      </c>
      <c r="U49" s="28"/>
      <c r="V49" s="29" t="s">
        <v>61</v>
      </c>
    </row>
    <row r="50" spans="1:22" ht="29.25" customHeight="1">
      <c r="A50" s="18">
        <v>10</v>
      </c>
      <c r="B50" s="19">
        <v>1920715983</v>
      </c>
      <c r="C50" s="20" t="s">
        <v>421</v>
      </c>
      <c r="D50" s="21" t="s">
        <v>422</v>
      </c>
      <c r="E50" s="22">
        <v>34696</v>
      </c>
      <c r="F50" s="23" t="s">
        <v>49</v>
      </c>
      <c r="G50" s="23" t="s">
        <v>106</v>
      </c>
      <c r="H50" s="23" t="s">
        <v>424</v>
      </c>
      <c r="I50" s="24">
        <v>4</v>
      </c>
      <c r="J50" s="24">
        <v>141</v>
      </c>
      <c r="K50" s="25">
        <v>6.43</v>
      </c>
      <c r="L50" s="26">
        <v>6.7</v>
      </c>
      <c r="M50" s="26">
        <v>5.5</v>
      </c>
      <c r="N50" s="25">
        <v>6.44</v>
      </c>
      <c r="O50" s="25">
        <v>2.5299999999999998</v>
      </c>
      <c r="P50" s="27" t="s">
        <v>45</v>
      </c>
      <c r="Q50" s="27" t="s">
        <v>100</v>
      </c>
      <c r="R50" s="27" t="s">
        <v>45</v>
      </c>
      <c r="S50" s="27" t="s">
        <v>45</v>
      </c>
      <c r="T50" s="27" t="s">
        <v>67</v>
      </c>
      <c r="U50" s="28"/>
      <c r="V50" s="29" t="s">
        <v>61</v>
      </c>
    </row>
    <row r="51" spans="1:22">
      <c r="A51" s="31"/>
      <c r="B51" s="32"/>
      <c r="C51" s="33"/>
      <c r="D51" s="34"/>
      <c r="E51" s="35"/>
      <c r="F51" s="36"/>
      <c r="G51" s="36"/>
      <c r="H51" s="36"/>
      <c r="I51" s="37"/>
      <c r="J51" s="37"/>
      <c r="K51" s="37"/>
      <c r="L51" s="37"/>
      <c r="M51" s="37"/>
      <c r="N51" s="37"/>
      <c r="O51" s="37"/>
      <c r="P51" s="38"/>
      <c r="Q51" s="38"/>
      <c r="R51" s="38"/>
      <c r="S51" s="38"/>
      <c r="T51" s="38"/>
      <c r="U51" s="39"/>
      <c r="V51" s="40"/>
    </row>
    <row r="52" spans="1:22" ht="15">
      <c r="A52" s="30"/>
      <c r="B52" s="30"/>
      <c r="C52" s="30"/>
      <c r="D52" s="30"/>
      <c r="E52" s="43"/>
      <c r="F52" s="44"/>
      <c r="G52" s="44"/>
      <c r="H52" s="44"/>
      <c r="I52" s="45"/>
      <c r="J52" s="45"/>
      <c r="K52" s="45"/>
      <c r="L52" s="30"/>
      <c r="M52" s="46"/>
      <c r="N52" s="45"/>
      <c r="O52" s="46"/>
      <c r="P52" s="46"/>
      <c r="Q52" s="46"/>
      <c r="R52" s="46"/>
      <c r="S52" s="46"/>
      <c r="T52" s="46"/>
      <c r="U52" s="47" t="s">
        <v>235</v>
      </c>
      <c r="V52" s="30"/>
    </row>
    <row r="53" spans="1:22">
      <c r="A53" s="62"/>
      <c r="B53" s="62" t="s">
        <v>79</v>
      </c>
      <c r="C53" s="62"/>
      <c r="D53" s="62"/>
      <c r="E53" s="50" t="s">
        <v>80</v>
      </c>
      <c r="F53" s="2"/>
      <c r="G53" s="62"/>
      <c r="H53" s="62"/>
      <c r="I53" s="50" t="s">
        <v>81</v>
      </c>
      <c r="K53" s="2"/>
      <c r="M53" s="52"/>
      <c r="N53" s="50" t="s">
        <v>82</v>
      </c>
      <c r="O53" s="51"/>
      <c r="P53" s="51"/>
      <c r="Q53" s="51"/>
      <c r="R53" s="51"/>
      <c r="U53" s="53" t="s">
        <v>83</v>
      </c>
      <c r="V53" s="2"/>
    </row>
    <row r="54" spans="1:22">
      <c r="A54" s="62"/>
      <c r="B54" s="62"/>
      <c r="C54" s="62"/>
      <c r="D54" s="62"/>
      <c r="E54" s="62"/>
      <c r="F54" s="51"/>
      <c r="G54" s="62"/>
      <c r="H54" s="62"/>
      <c r="I54" s="62"/>
      <c r="J54" s="51"/>
      <c r="K54" s="51"/>
      <c r="L54" s="51"/>
      <c r="M54" s="53"/>
      <c r="N54" s="51"/>
      <c r="O54" s="51"/>
      <c r="P54" s="51"/>
      <c r="Q54" s="51"/>
      <c r="R54" s="51"/>
      <c r="S54" s="54"/>
      <c r="T54" s="54"/>
      <c r="U54" s="2"/>
      <c r="V54" s="2"/>
    </row>
    <row r="55" spans="1:22">
      <c r="A55" s="56"/>
      <c r="B55" s="56"/>
      <c r="C55" s="56"/>
      <c r="D55" s="56"/>
      <c r="E55" s="56"/>
      <c r="F55" s="57"/>
      <c r="G55" s="56"/>
      <c r="H55" s="56"/>
      <c r="I55" s="56"/>
      <c r="J55" s="57"/>
      <c r="K55" s="57"/>
      <c r="L55" s="57"/>
      <c r="M55" s="72"/>
      <c r="N55" s="57"/>
      <c r="O55" s="57"/>
      <c r="P55" s="57"/>
      <c r="Q55" s="57"/>
      <c r="R55" s="57"/>
      <c r="S55" s="58"/>
      <c r="T55" s="58"/>
      <c r="U55" s="2"/>
      <c r="V55" s="2"/>
    </row>
    <row r="56" spans="1:22">
      <c r="A56" s="56"/>
      <c r="B56" s="56"/>
      <c r="C56" s="56"/>
      <c r="D56" s="56"/>
      <c r="E56" s="56"/>
      <c r="F56" s="57"/>
      <c r="G56" s="56"/>
      <c r="H56" s="56"/>
      <c r="I56" s="56"/>
      <c r="J56" s="57"/>
      <c r="K56" s="57"/>
      <c r="L56" s="57"/>
      <c r="M56" s="72"/>
      <c r="N56" s="57"/>
      <c r="O56" s="57"/>
      <c r="P56" s="57"/>
      <c r="Q56" s="57"/>
      <c r="R56" s="57"/>
      <c r="S56" s="58"/>
      <c r="T56" s="58"/>
      <c r="U56" s="2"/>
      <c r="V56" s="2"/>
    </row>
    <row r="57" spans="1:22">
      <c r="A57" s="56"/>
      <c r="B57" s="56"/>
      <c r="C57" s="56"/>
      <c r="D57" s="56"/>
      <c r="E57" s="56"/>
      <c r="F57" s="57"/>
      <c r="G57" s="56"/>
      <c r="H57" s="56"/>
      <c r="I57" s="56"/>
      <c r="J57" s="57"/>
      <c r="K57" s="57"/>
      <c r="L57" s="57"/>
      <c r="M57" s="72"/>
      <c r="N57" s="57"/>
      <c r="O57" s="57"/>
      <c r="P57" s="57"/>
      <c r="Q57" s="57"/>
      <c r="R57" s="57"/>
      <c r="S57" s="58"/>
      <c r="T57" s="58"/>
      <c r="U57" s="2"/>
      <c r="V57" s="2"/>
    </row>
    <row r="58" spans="1:22">
      <c r="A58" s="56"/>
      <c r="B58" s="56"/>
      <c r="C58" s="56"/>
      <c r="D58" s="56"/>
      <c r="E58" s="56"/>
      <c r="F58" s="57"/>
      <c r="G58" s="56"/>
      <c r="H58" s="56"/>
      <c r="I58" s="56"/>
      <c r="J58" s="57"/>
      <c r="K58" s="57"/>
      <c r="L58" s="57"/>
      <c r="M58" s="72"/>
      <c r="N58" s="57"/>
      <c r="O58" s="57"/>
      <c r="P58" s="57"/>
      <c r="Q58" s="57"/>
      <c r="R58" s="57"/>
      <c r="S58" s="58"/>
      <c r="T58" s="58"/>
      <c r="U58" s="2"/>
      <c r="V58" s="2"/>
    </row>
    <row r="59" spans="1:22">
      <c r="A59" s="59"/>
      <c r="B59" s="56" t="s">
        <v>84</v>
      </c>
      <c r="C59" s="59"/>
      <c r="D59" s="59"/>
      <c r="E59" s="59"/>
      <c r="F59" s="56"/>
      <c r="G59" s="59"/>
      <c r="H59" s="59"/>
      <c r="I59" s="59"/>
      <c r="J59" s="59"/>
      <c r="K59" s="59"/>
      <c r="L59" s="56"/>
      <c r="M59" s="59"/>
      <c r="N59" s="56" t="s">
        <v>85</v>
      </c>
      <c r="O59" s="60"/>
      <c r="P59" s="60"/>
      <c r="Q59" s="60"/>
      <c r="R59" s="60"/>
      <c r="S59" s="59"/>
      <c r="T59" s="59"/>
      <c r="U59" s="2"/>
      <c r="V59" s="2"/>
    </row>
    <row r="60" spans="1:2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2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1:2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1:2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1:2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</row>
    <row r="66" spans="1:2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1:2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1:2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1:2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  <row r="70" spans="1:2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</row>
    <row r="71" spans="1:2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</row>
    <row r="72" spans="1:2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</row>
    <row r="73" spans="1:2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</row>
    <row r="75" spans="1:2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</sheetData>
  <mergeCells count="24">
    <mergeCell ref="L6:M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  <mergeCell ref="U6:U7"/>
    <mergeCell ref="V6:V7"/>
    <mergeCell ref="N6:O6"/>
    <mergeCell ref="P6:P7"/>
    <mergeCell ref="Q6:Q7"/>
    <mergeCell ref="R6:R7"/>
    <mergeCell ref="S6:S7"/>
    <mergeCell ref="T6:T7"/>
  </mergeCells>
  <conditionalFormatting sqref="V9:V11">
    <cfRule type="cellIs" dxfId="474" priority="16" operator="notEqual">
      <formula>"CNTN"</formula>
    </cfRule>
  </conditionalFormatting>
  <conditionalFormatting sqref="L9:M17 P9:S17 P19:S39 L19:M39 L41:M42 P41:S42 P47:S50 L47:M50">
    <cfRule type="cellIs" dxfId="473" priority="14" operator="lessThan">
      <formula>5.5</formula>
    </cfRule>
  </conditionalFormatting>
  <conditionalFormatting sqref="O9:O17 O19:O39 O41:O42 O47:O50">
    <cfRule type="cellIs" dxfId="472" priority="13" operator="lessThan">
      <formula>2</formula>
    </cfRule>
  </conditionalFormatting>
  <conditionalFormatting sqref="P9:S17 P19:S39 P41:S42 P47:S50">
    <cfRule type="cellIs" dxfId="471" priority="12" operator="notEqual">
      <formula>"ĐẠT"</formula>
    </cfRule>
  </conditionalFormatting>
  <conditionalFormatting sqref="L9:S17 L19:S39 L41:S42 L47:S50">
    <cfRule type="containsBlanks" dxfId="470" priority="11" stopIfTrue="1">
      <formula>LEN(TRIM(L9))=0</formula>
    </cfRule>
  </conditionalFormatting>
  <conditionalFormatting sqref="V12:V13">
    <cfRule type="cellIs" dxfId="469" priority="10" operator="notEqual">
      <formula>"CNTN"</formula>
    </cfRule>
  </conditionalFormatting>
  <conditionalFormatting sqref="V14:V17 V19:V39 V41:V42 V47:V50">
    <cfRule type="cellIs" dxfId="468" priority="8" operator="notEqual">
      <formula>"CNTN"</formula>
    </cfRule>
  </conditionalFormatting>
  <conditionalFormatting sqref="P43:S46 L43:M46">
    <cfRule type="cellIs" dxfId="467" priority="6" operator="lessThan">
      <formula>5.5</formula>
    </cfRule>
  </conditionalFormatting>
  <conditionalFormatting sqref="O43:O46">
    <cfRule type="cellIs" dxfId="466" priority="5" operator="lessThan">
      <formula>2</formula>
    </cfRule>
  </conditionalFormatting>
  <conditionalFormatting sqref="P43:S46">
    <cfRule type="cellIs" dxfId="465" priority="4" operator="notEqual">
      <formula>"ĐẠT"</formula>
    </cfRule>
  </conditionalFormatting>
  <conditionalFormatting sqref="L43:S46">
    <cfRule type="containsBlanks" dxfId="464" priority="3" stopIfTrue="1">
      <formula>LEN(TRIM(L43))=0</formula>
    </cfRule>
  </conditionalFormatting>
  <conditionalFormatting sqref="V43:V46">
    <cfRule type="cellIs" dxfId="463" priority="2" operator="notEqual">
      <formula>"CNTN"</formula>
    </cfRule>
  </conditionalFormatting>
  <pageMargins left="0.15748031496062992" right="0.15748031496062992" top="0.15748031496062992" bottom="0.15748031496062992" header="0.15748031496062992" footer="0.15748031496062992"/>
  <pageSetup paperSize="9" scale="8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2"/>
  <sheetViews>
    <sheetView topLeftCell="A7" workbookViewId="0">
      <selection activeCell="F17" sqref="F17"/>
    </sheetView>
  </sheetViews>
  <sheetFormatPr defaultRowHeight="12.75"/>
  <cols>
    <col min="1" max="1" width="3.875" style="1" customWidth="1"/>
    <col min="2" max="2" width="7.875" style="1" customWidth="1"/>
    <col min="3" max="3" width="14" style="1" bestFit="1" customWidth="1"/>
    <col min="4" max="4" width="6.625" style="1" customWidth="1"/>
    <col min="5" max="5" width="8.5" style="1" customWidth="1"/>
    <col min="6" max="6" width="7.625" style="1" bestFit="1" customWidth="1"/>
    <col min="7" max="7" width="4.25" style="1" bestFit="1" customWidth="1"/>
    <col min="8" max="8" width="9.25" style="1" bestFit="1" customWidth="1"/>
    <col min="9" max="9" width="6.125" style="1" customWidth="1"/>
    <col min="10" max="10" width="4.75" style="1" customWidth="1"/>
    <col min="11" max="11" width="6.875" style="1" customWidth="1"/>
    <col min="12" max="15" width="5.625" style="1" customWidth="1"/>
    <col min="16" max="18" width="5" style="1" customWidth="1"/>
    <col min="19" max="20" width="6" style="1" customWidth="1"/>
    <col min="21" max="21" width="11.75" style="1" customWidth="1"/>
    <col min="22" max="22" width="11.375" style="1" customWidth="1"/>
    <col min="23" max="16384" width="9" style="2"/>
  </cols>
  <sheetData>
    <row r="1" spans="1:22" ht="14.25">
      <c r="A1" s="144" t="s">
        <v>0</v>
      </c>
      <c r="B1" s="144"/>
      <c r="C1" s="144"/>
      <c r="D1" s="144"/>
      <c r="E1" s="145" t="s">
        <v>1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4.25">
      <c r="A2" s="144" t="s">
        <v>2</v>
      </c>
      <c r="B2" s="144"/>
      <c r="C2" s="144"/>
      <c r="D2" s="144"/>
      <c r="E2" s="145" t="s">
        <v>3</v>
      </c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5">
      <c r="A3" s="3"/>
      <c r="B3" s="4"/>
      <c r="C3" s="3"/>
      <c r="D3" s="3"/>
      <c r="E3" s="146" t="s">
        <v>429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 hidden="1">
      <c r="A5" s="6"/>
      <c r="B5" s="7"/>
      <c r="C5" s="6">
        <v>2</v>
      </c>
      <c r="D5" s="6">
        <v>4</v>
      </c>
      <c r="E5" s="6">
        <v>5</v>
      </c>
      <c r="F5" s="6">
        <v>6</v>
      </c>
      <c r="G5" s="6">
        <v>7</v>
      </c>
      <c r="H5" s="6"/>
      <c r="I5" s="6" t="s">
        <v>4</v>
      </c>
      <c r="J5" s="6" t="s">
        <v>5</v>
      </c>
      <c r="K5" s="6" t="s">
        <v>6</v>
      </c>
      <c r="L5" s="6" t="s">
        <v>360</v>
      </c>
      <c r="M5" s="7" t="s">
        <v>9</v>
      </c>
      <c r="N5" s="6" t="s">
        <v>10</v>
      </c>
      <c r="O5" s="8" t="s">
        <v>11</v>
      </c>
      <c r="P5" s="7" t="s">
        <v>12</v>
      </c>
      <c r="Q5" s="7" t="s">
        <v>263</v>
      </c>
      <c r="R5" s="7" t="s">
        <v>13</v>
      </c>
      <c r="S5" s="7" t="s">
        <v>14</v>
      </c>
      <c r="T5" s="7" t="s">
        <v>15</v>
      </c>
      <c r="U5" s="9"/>
      <c r="V5" s="10"/>
    </row>
    <row r="6" spans="1:22" ht="36.75" customHeight="1">
      <c r="A6" s="147" t="s">
        <v>16</v>
      </c>
      <c r="B6" s="138" t="s">
        <v>17</v>
      </c>
      <c r="C6" s="149" t="s">
        <v>18</v>
      </c>
      <c r="D6" s="150"/>
      <c r="E6" s="153" t="s">
        <v>19</v>
      </c>
      <c r="F6" s="138" t="s">
        <v>20</v>
      </c>
      <c r="G6" s="138" t="s">
        <v>21</v>
      </c>
      <c r="H6" s="138" t="s">
        <v>22</v>
      </c>
      <c r="I6" s="137" t="s">
        <v>23</v>
      </c>
      <c r="J6" s="137" t="s">
        <v>24</v>
      </c>
      <c r="K6" s="137" t="s">
        <v>25</v>
      </c>
      <c r="L6" s="141" t="s">
        <v>26</v>
      </c>
      <c r="M6" s="143"/>
      <c r="N6" s="140" t="s">
        <v>27</v>
      </c>
      <c r="O6" s="140"/>
      <c r="P6" s="138" t="s">
        <v>28</v>
      </c>
      <c r="Q6" s="138" t="s">
        <v>373</v>
      </c>
      <c r="R6" s="138" t="s">
        <v>29</v>
      </c>
      <c r="S6" s="138" t="s">
        <v>30</v>
      </c>
      <c r="T6" s="138" t="s">
        <v>31</v>
      </c>
      <c r="U6" s="138" t="s">
        <v>32</v>
      </c>
      <c r="V6" s="138" t="s">
        <v>33</v>
      </c>
    </row>
    <row r="7" spans="1:22" ht="72">
      <c r="A7" s="148"/>
      <c r="B7" s="139"/>
      <c r="C7" s="151"/>
      <c r="D7" s="152"/>
      <c r="E7" s="154"/>
      <c r="F7" s="148"/>
      <c r="G7" s="148"/>
      <c r="H7" s="148"/>
      <c r="I7" s="155"/>
      <c r="J7" s="155"/>
      <c r="K7" s="155"/>
      <c r="L7" s="12" t="s">
        <v>361</v>
      </c>
      <c r="M7" s="12" t="s">
        <v>36</v>
      </c>
      <c r="N7" s="74" t="s">
        <v>37</v>
      </c>
      <c r="O7" s="74" t="s">
        <v>38</v>
      </c>
      <c r="P7" s="139"/>
      <c r="Q7" s="139"/>
      <c r="R7" s="139"/>
      <c r="S7" s="139"/>
      <c r="T7" s="139"/>
      <c r="U7" s="139"/>
      <c r="V7" s="139"/>
    </row>
    <row r="8" spans="1:22" ht="23.25" customHeight="1">
      <c r="A8" s="14" t="s">
        <v>362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</row>
    <row r="9" spans="1:22" ht="23.25" customHeight="1">
      <c r="A9" s="18">
        <v>1</v>
      </c>
      <c r="B9" s="19">
        <v>1920716797</v>
      </c>
      <c r="C9" s="20" t="s">
        <v>169</v>
      </c>
      <c r="D9" s="21" t="s">
        <v>86</v>
      </c>
      <c r="E9" s="22">
        <v>33724</v>
      </c>
      <c r="F9" s="23" t="s">
        <v>49</v>
      </c>
      <c r="G9" s="23" t="s">
        <v>106</v>
      </c>
      <c r="H9" s="23" t="s">
        <v>433</v>
      </c>
      <c r="I9" s="24">
        <v>0</v>
      </c>
      <c r="J9" s="24">
        <v>143</v>
      </c>
      <c r="K9" s="25">
        <v>8.4700000000000006</v>
      </c>
      <c r="L9" s="26">
        <v>8.5</v>
      </c>
      <c r="M9" s="26">
        <v>7</v>
      </c>
      <c r="N9" s="25">
        <v>8.4700000000000006</v>
      </c>
      <c r="O9" s="25">
        <v>3.74</v>
      </c>
      <c r="P9" s="27" t="s">
        <v>45</v>
      </c>
      <c r="Q9" s="27" t="s">
        <v>45</v>
      </c>
      <c r="R9" s="27" t="s">
        <v>45</v>
      </c>
      <c r="S9" s="27" t="s">
        <v>45</v>
      </c>
      <c r="T9" s="27" t="s">
        <v>46</v>
      </c>
      <c r="U9" s="28" t="s">
        <v>336</v>
      </c>
      <c r="V9" s="29" t="s">
        <v>47</v>
      </c>
    </row>
    <row r="10" spans="1:22" ht="23.25" customHeight="1">
      <c r="A10" s="18">
        <v>2</v>
      </c>
      <c r="B10" s="19">
        <v>1920712412</v>
      </c>
      <c r="C10" s="20" t="s">
        <v>434</v>
      </c>
      <c r="D10" s="21" t="s">
        <v>144</v>
      </c>
      <c r="E10" s="22">
        <v>34571</v>
      </c>
      <c r="F10" s="23" t="s">
        <v>42</v>
      </c>
      <c r="G10" s="23" t="s">
        <v>106</v>
      </c>
      <c r="H10" s="23" t="s">
        <v>433</v>
      </c>
      <c r="I10" s="24">
        <v>0</v>
      </c>
      <c r="J10" s="24">
        <v>141</v>
      </c>
      <c r="K10" s="25">
        <v>7.59</v>
      </c>
      <c r="L10" s="26">
        <v>8.3000000000000007</v>
      </c>
      <c r="M10" s="26">
        <v>7</v>
      </c>
      <c r="N10" s="25">
        <v>7.62</v>
      </c>
      <c r="O10" s="25">
        <v>3.23</v>
      </c>
      <c r="P10" s="27" t="s">
        <v>45</v>
      </c>
      <c r="Q10" s="27">
        <v>0</v>
      </c>
      <c r="R10" s="27" t="s">
        <v>45</v>
      </c>
      <c r="S10" s="27" t="s">
        <v>45</v>
      </c>
      <c r="T10" s="27" t="s">
        <v>46</v>
      </c>
      <c r="U10" s="28"/>
      <c r="V10" s="29" t="s">
        <v>61</v>
      </c>
    </row>
    <row r="11" spans="1:22" ht="23.25" customHeight="1">
      <c r="A11" s="18">
        <v>3</v>
      </c>
      <c r="B11" s="19">
        <v>1920718896</v>
      </c>
      <c r="C11" s="20" t="s">
        <v>435</v>
      </c>
      <c r="D11" s="21" t="s">
        <v>244</v>
      </c>
      <c r="E11" s="22">
        <v>35056</v>
      </c>
      <c r="F11" s="23" t="s">
        <v>42</v>
      </c>
      <c r="G11" s="23" t="s">
        <v>106</v>
      </c>
      <c r="H11" s="23" t="s">
        <v>433</v>
      </c>
      <c r="I11" s="24">
        <v>0</v>
      </c>
      <c r="J11" s="24">
        <v>144</v>
      </c>
      <c r="K11" s="25">
        <v>8.01</v>
      </c>
      <c r="L11" s="26">
        <v>9.1999999999999993</v>
      </c>
      <c r="M11" s="26">
        <v>7</v>
      </c>
      <c r="N11" s="25">
        <v>8.0500000000000007</v>
      </c>
      <c r="O11" s="25">
        <v>3.48</v>
      </c>
      <c r="P11" s="27" t="s">
        <v>45</v>
      </c>
      <c r="Q11" s="27" t="s">
        <v>45</v>
      </c>
      <c r="R11" s="27" t="s">
        <v>45</v>
      </c>
      <c r="S11" s="27" t="s">
        <v>45</v>
      </c>
      <c r="T11" s="27" t="s">
        <v>46</v>
      </c>
      <c r="U11" s="28"/>
      <c r="V11" s="29" t="s">
        <v>47</v>
      </c>
    </row>
    <row r="12" spans="1:22" ht="23.25" customHeight="1">
      <c r="A12" s="18">
        <v>4</v>
      </c>
      <c r="B12" s="19">
        <v>1920726058</v>
      </c>
      <c r="C12" s="20" t="s">
        <v>436</v>
      </c>
      <c r="D12" s="21" t="s">
        <v>437</v>
      </c>
      <c r="E12" s="22">
        <v>35007</v>
      </c>
      <c r="F12" s="23" t="s">
        <v>42</v>
      </c>
      <c r="G12" s="23" t="s">
        <v>106</v>
      </c>
      <c r="H12" s="23" t="s">
        <v>433</v>
      </c>
      <c r="I12" s="24">
        <v>0</v>
      </c>
      <c r="J12" s="24">
        <v>143</v>
      </c>
      <c r="K12" s="25">
        <v>8.48</v>
      </c>
      <c r="L12" s="26">
        <v>9.3000000000000007</v>
      </c>
      <c r="M12" s="26">
        <v>8</v>
      </c>
      <c r="N12" s="25">
        <v>8.51</v>
      </c>
      <c r="O12" s="25">
        <v>3.73</v>
      </c>
      <c r="P12" s="27" t="s">
        <v>45</v>
      </c>
      <c r="Q12" s="27" t="s">
        <v>45</v>
      </c>
      <c r="R12" s="27" t="s">
        <v>45</v>
      </c>
      <c r="S12" s="27" t="s">
        <v>45</v>
      </c>
      <c r="T12" s="27" t="s">
        <v>46</v>
      </c>
      <c r="U12" s="28" t="s">
        <v>336</v>
      </c>
      <c r="V12" s="29" t="s">
        <v>47</v>
      </c>
    </row>
    <row r="13" spans="1:22" ht="23.25" customHeight="1">
      <c r="A13" s="18">
        <v>5</v>
      </c>
      <c r="B13" s="19">
        <v>1920716726</v>
      </c>
      <c r="C13" s="20" t="s">
        <v>438</v>
      </c>
      <c r="D13" s="21" t="s">
        <v>439</v>
      </c>
      <c r="E13" s="22">
        <v>34893</v>
      </c>
      <c r="F13" s="23" t="s">
        <v>42</v>
      </c>
      <c r="G13" s="23" t="s">
        <v>106</v>
      </c>
      <c r="H13" s="23" t="s">
        <v>433</v>
      </c>
      <c r="I13" s="24">
        <v>0</v>
      </c>
      <c r="J13" s="24">
        <v>141</v>
      </c>
      <c r="K13" s="25">
        <v>7.76</v>
      </c>
      <c r="L13" s="26">
        <v>7.7</v>
      </c>
      <c r="M13" s="26">
        <v>7</v>
      </c>
      <c r="N13" s="25">
        <v>7.76</v>
      </c>
      <c r="O13" s="25">
        <v>3.28</v>
      </c>
      <c r="P13" s="27" t="s">
        <v>45</v>
      </c>
      <c r="Q13" s="27" t="s">
        <v>45</v>
      </c>
      <c r="R13" s="27" t="s">
        <v>45</v>
      </c>
      <c r="S13" s="27" t="s">
        <v>45</v>
      </c>
      <c r="T13" s="27" t="s">
        <v>54</v>
      </c>
      <c r="U13" s="28" t="s">
        <v>336</v>
      </c>
      <c r="V13" s="29" t="s">
        <v>47</v>
      </c>
    </row>
    <row r="14" spans="1:22" ht="23.25" customHeight="1">
      <c r="A14" s="18">
        <v>6</v>
      </c>
      <c r="B14" s="19">
        <v>1920715885</v>
      </c>
      <c r="C14" s="20" t="s">
        <v>440</v>
      </c>
      <c r="D14" s="21" t="s">
        <v>246</v>
      </c>
      <c r="E14" s="22">
        <v>35037</v>
      </c>
      <c r="F14" s="23" t="s">
        <v>49</v>
      </c>
      <c r="G14" s="23" t="s">
        <v>106</v>
      </c>
      <c r="H14" s="23" t="s">
        <v>433</v>
      </c>
      <c r="I14" s="24">
        <v>0</v>
      </c>
      <c r="J14" s="24">
        <v>141</v>
      </c>
      <c r="K14" s="25">
        <v>8.11</v>
      </c>
      <c r="L14" s="26">
        <v>9.5</v>
      </c>
      <c r="M14" s="26">
        <v>7</v>
      </c>
      <c r="N14" s="25">
        <v>8.16</v>
      </c>
      <c r="O14" s="25">
        <v>3.54</v>
      </c>
      <c r="P14" s="27" t="s">
        <v>45</v>
      </c>
      <c r="Q14" s="27" t="s">
        <v>45</v>
      </c>
      <c r="R14" s="27" t="s">
        <v>45</v>
      </c>
      <c r="S14" s="27" t="s">
        <v>45</v>
      </c>
      <c r="T14" s="27" t="s">
        <v>54</v>
      </c>
      <c r="U14" s="28" t="s">
        <v>336</v>
      </c>
      <c r="V14" s="29" t="s">
        <v>47</v>
      </c>
    </row>
    <row r="15" spans="1:22" ht="23.25" customHeight="1">
      <c r="A15" s="18">
        <v>7</v>
      </c>
      <c r="B15" s="19">
        <v>1921711854</v>
      </c>
      <c r="C15" s="20" t="s">
        <v>311</v>
      </c>
      <c r="D15" s="21" t="s">
        <v>246</v>
      </c>
      <c r="E15" s="22">
        <v>35000</v>
      </c>
      <c r="F15" s="23" t="s">
        <v>42</v>
      </c>
      <c r="G15" s="23" t="s">
        <v>106</v>
      </c>
      <c r="H15" s="23" t="s">
        <v>433</v>
      </c>
      <c r="I15" s="24">
        <v>0</v>
      </c>
      <c r="J15" s="24">
        <v>142</v>
      </c>
      <c r="K15" s="25">
        <v>7.91</v>
      </c>
      <c r="L15" s="26">
        <v>8.8000000000000007</v>
      </c>
      <c r="M15" s="26">
        <v>7.3</v>
      </c>
      <c r="N15" s="25">
        <v>7.94</v>
      </c>
      <c r="O15" s="25">
        <v>3.44</v>
      </c>
      <c r="P15" s="27" t="s">
        <v>45</v>
      </c>
      <c r="Q15" s="27">
        <v>0</v>
      </c>
      <c r="R15" s="27" t="s">
        <v>45</v>
      </c>
      <c r="S15" s="27" t="s">
        <v>45</v>
      </c>
      <c r="T15" s="27" t="s">
        <v>46</v>
      </c>
      <c r="U15" s="28"/>
      <c r="V15" s="29" t="s">
        <v>61</v>
      </c>
    </row>
    <row r="16" spans="1:22" ht="23.25" customHeight="1">
      <c r="A16" s="18">
        <v>8</v>
      </c>
      <c r="B16" s="19">
        <v>1921715743</v>
      </c>
      <c r="C16" s="20" t="s">
        <v>441</v>
      </c>
      <c r="D16" s="21" t="s">
        <v>246</v>
      </c>
      <c r="E16" s="22">
        <v>35041</v>
      </c>
      <c r="F16" s="23" t="s">
        <v>42</v>
      </c>
      <c r="G16" s="23" t="s">
        <v>43</v>
      </c>
      <c r="H16" s="23" t="s">
        <v>433</v>
      </c>
      <c r="I16" s="24">
        <v>0</v>
      </c>
      <c r="J16" s="24">
        <v>142</v>
      </c>
      <c r="K16" s="25">
        <v>7.61</v>
      </c>
      <c r="L16" s="26">
        <v>0</v>
      </c>
      <c r="M16" s="26" t="s">
        <v>203</v>
      </c>
      <c r="N16" s="25">
        <v>7.35</v>
      </c>
      <c r="O16" s="25">
        <v>3.1</v>
      </c>
      <c r="P16" s="27" t="s">
        <v>60</v>
      </c>
      <c r="Q16" s="27">
        <v>0</v>
      </c>
      <c r="R16" s="27" t="s">
        <v>60</v>
      </c>
      <c r="S16" s="27" t="s">
        <v>45</v>
      </c>
      <c r="T16" s="27" t="s">
        <v>67</v>
      </c>
      <c r="U16" s="28"/>
      <c r="V16" s="29" t="s">
        <v>100</v>
      </c>
    </row>
    <row r="17" spans="1:22" ht="23.25" customHeight="1">
      <c r="A17" s="18">
        <v>9</v>
      </c>
      <c r="B17" s="19">
        <v>1920712441</v>
      </c>
      <c r="C17" s="20" t="s">
        <v>259</v>
      </c>
      <c r="D17" s="21" t="s">
        <v>192</v>
      </c>
      <c r="E17" s="22">
        <v>34556</v>
      </c>
      <c r="F17" s="23" t="s">
        <v>49</v>
      </c>
      <c r="G17" s="23" t="s">
        <v>106</v>
      </c>
      <c r="H17" s="23" t="s">
        <v>433</v>
      </c>
      <c r="I17" s="24">
        <v>0</v>
      </c>
      <c r="J17" s="24">
        <v>141</v>
      </c>
      <c r="K17" s="25">
        <v>8.0299999999999994</v>
      </c>
      <c r="L17" s="26">
        <v>8.4</v>
      </c>
      <c r="M17" s="26">
        <v>6</v>
      </c>
      <c r="N17" s="25">
        <v>8.0399999999999991</v>
      </c>
      <c r="O17" s="25">
        <v>3.47</v>
      </c>
      <c r="P17" s="27" t="s">
        <v>45</v>
      </c>
      <c r="Q17" s="27" t="s">
        <v>45</v>
      </c>
      <c r="R17" s="27" t="s">
        <v>45</v>
      </c>
      <c r="S17" s="27" t="s">
        <v>45</v>
      </c>
      <c r="T17" s="27" t="s">
        <v>46</v>
      </c>
      <c r="U17" s="28"/>
      <c r="V17" s="29" t="s">
        <v>47</v>
      </c>
    </row>
    <row r="18" spans="1:22" ht="23.25" customHeight="1">
      <c r="A18" s="18">
        <v>10</v>
      </c>
      <c r="B18" s="19">
        <v>1921716763</v>
      </c>
      <c r="C18" s="20" t="s">
        <v>442</v>
      </c>
      <c r="D18" s="21" t="s">
        <v>192</v>
      </c>
      <c r="E18" s="22">
        <v>34945</v>
      </c>
      <c r="F18" s="23" t="s">
        <v>42</v>
      </c>
      <c r="G18" s="23" t="s">
        <v>43</v>
      </c>
      <c r="H18" s="23" t="s">
        <v>433</v>
      </c>
      <c r="I18" s="24">
        <v>0</v>
      </c>
      <c r="J18" s="24">
        <v>143</v>
      </c>
      <c r="K18" s="25">
        <v>8.15</v>
      </c>
      <c r="L18" s="26">
        <v>8.9</v>
      </c>
      <c r="M18" s="26">
        <v>6</v>
      </c>
      <c r="N18" s="25">
        <v>8.17</v>
      </c>
      <c r="O18" s="25">
        <v>3.53</v>
      </c>
      <c r="P18" s="27" t="s">
        <v>45</v>
      </c>
      <c r="Q18" s="27" t="s">
        <v>45</v>
      </c>
      <c r="R18" s="27" t="s">
        <v>45</v>
      </c>
      <c r="S18" s="27" t="s">
        <v>45</v>
      </c>
      <c r="T18" s="27" t="s">
        <v>46</v>
      </c>
      <c r="U18" s="28"/>
      <c r="V18" s="29" t="s">
        <v>47</v>
      </c>
    </row>
    <row r="19" spans="1:22" ht="23.25" customHeight="1">
      <c r="A19" s="18">
        <v>11</v>
      </c>
      <c r="B19" s="19">
        <v>1920715836</v>
      </c>
      <c r="C19" s="20" t="s">
        <v>443</v>
      </c>
      <c r="D19" s="21" t="s">
        <v>394</v>
      </c>
      <c r="E19" s="22">
        <v>34743</v>
      </c>
      <c r="F19" s="23" t="s">
        <v>42</v>
      </c>
      <c r="G19" s="23" t="s">
        <v>106</v>
      </c>
      <c r="H19" s="23" t="s">
        <v>433</v>
      </c>
      <c r="I19" s="24">
        <v>0</v>
      </c>
      <c r="J19" s="24">
        <v>141</v>
      </c>
      <c r="K19" s="25">
        <v>7.98</v>
      </c>
      <c r="L19" s="26">
        <v>8.1</v>
      </c>
      <c r="M19" s="26">
        <v>6.5</v>
      </c>
      <c r="N19" s="25">
        <v>7.98</v>
      </c>
      <c r="O19" s="25">
        <v>3.46</v>
      </c>
      <c r="P19" s="27" t="s">
        <v>45</v>
      </c>
      <c r="Q19" s="27" t="s">
        <v>45</v>
      </c>
      <c r="R19" s="27" t="s">
        <v>45</v>
      </c>
      <c r="S19" s="27" t="s">
        <v>45</v>
      </c>
      <c r="T19" s="27" t="s">
        <v>54</v>
      </c>
      <c r="U19" s="28"/>
      <c r="V19" s="29" t="s">
        <v>47</v>
      </c>
    </row>
    <row r="20" spans="1:22" ht="23.25" customHeight="1">
      <c r="A20" s="18">
        <v>12</v>
      </c>
      <c r="B20" s="19">
        <v>1920715740</v>
      </c>
      <c r="C20" s="20" t="s">
        <v>444</v>
      </c>
      <c r="D20" s="21" t="s">
        <v>445</v>
      </c>
      <c r="E20" s="22">
        <v>35027</v>
      </c>
      <c r="F20" s="23" t="s">
        <v>42</v>
      </c>
      <c r="G20" s="23" t="s">
        <v>106</v>
      </c>
      <c r="H20" s="23" t="s">
        <v>433</v>
      </c>
      <c r="I20" s="24">
        <v>0</v>
      </c>
      <c r="J20" s="24">
        <v>141</v>
      </c>
      <c r="K20" s="25">
        <v>8.07</v>
      </c>
      <c r="L20" s="26">
        <v>8.8000000000000007</v>
      </c>
      <c r="M20" s="26">
        <v>6</v>
      </c>
      <c r="N20" s="25">
        <v>8.09</v>
      </c>
      <c r="O20" s="25">
        <v>3.48</v>
      </c>
      <c r="P20" s="27" t="s">
        <v>45</v>
      </c>
      <c r="Q20" s="27" t="s">
        <v>45</v>
      </c>
      <c r="R20" s="27" t="s">
        <v>45</v>
      </c>
      <c r="S20" s="27" t="s">
        <v>45</v>
      </c>
      <c r="T20" s="27" t="s">
        <v>46</v>
      </c>
      <c r="U20" s="28"/>
      <c r="V20" s="29" t="s">
        <v>47</v>
      </c>
    </row>
    <row r="21" spans="1:22" ht="23.25" customHeight="1">
      <c r="A21" s="18">
        <v>13</v>
      </c>
      <c r="B21" s="19">
        <v>1920716755</v>
      </c>
      <c r="C21" s="20" t="s">
        <v>446</v>
      </c>
      <c r="D21" s="21" t="s">
        <v>447</v>
      </c>
      <c r="E21" s="22">
        <v>34884</v>
      </c>
      <c r="F21" s="23" t="s">
        <v>49</v>
      </c>
      <c r="G21" s="23" t="s">
        <v>106</v>
      </c>
      <c r="H21" s="23" t="s">
        <v>433</v>
      </c>
      <c r="I21" s="24">
        <v>0</v>
      </c>
      <c r="J21" s="24">
        <v>140</v>
      </c>
      <c r="K21" s="25">
        <v>7.97</v>
      </c>
      <c r="L21" s="26">
        <v>8.3000000000000007</v>
      </c>
      <c r="M21" s="26">
        <v>7</v>
      </c>
      <c r="N21" s="25">
        <v>7.98</v>
      </c>
      <c r="O21" s="25">
        <v>3.45</v>
      </c>
      <c r="P21" s="27" t="s">
        <v>45</v>
      </c>
      <c r="Q21" s="27" t="s">
        <v>45</v>
      </c>
      <c r="R21" s="27" t="s">
        <v>45</v>
      </c>
      <c r="S21" s="27" t="s">
        <v>45</v>
      </c>
      <c r="T21" s="27" t="s">
        <v>67</v>
      </c>
      <c r="U21" s="28"/>
      <c r="V21" s="29" t="s">
        <v>47</v>
      </c>
    </row>
    <row r="22" spans="1:22" ht="23.25" customHeight="1">
      <c r="A22" s="18">
        <v>14</v>
      </c>
      <c r="B22" s="19">
        <v>1920320886</v>
      </c>
      <c r="C22" s="20" t="s">
        <v>448</v>
      </c>
      <c r="D22" s="21" t="s">
        <v>301</v>
      </c>
      <c r="E22" s="22">
        <v>34854</v>
      </c>
      <c r="F22" s="23" t="s">
        <v>49</v>
      </c>
      <c r="G22" s="23" t="s">
        <v>106</v>
      </c>
      <c r="H22" s="23" t="s">
        <v>433</v>
      </c>
      <c r="I22" s="24">
        <v>0</v>
      </c>
      <c r="J22" s="24">
        <v>142</v>
      </c>
      <c r="K22" s="25">
        <v>8.1199999999999992</v>
      </c>
      <c r="L22" s="26">
        <v>8.6999999999999993</v>
      </c>
      <c r="M22" s="26">
        <v>9</v>
      </c>
      <c r="N22" s="25">
        <v>8.14</v>
      </c>
      <c r="O22" s="25">
        <v>3.56</v>
      </c>
      <c r="P22" s="27" t="s">
        <v>45</v>
      </c>
      <c r="Q22" s="27" t="s">
        <v>45</v>
      </c>
      <c r="R22" s="27" t="s">
        <v>45</v>
      </c>
      <c r="S22" s="27" t="s">
        <v>45</v>
      </c>
      <c r="T22" s="27" t="s">
        <v>54</v>
      </c>
      <c r="U22" s="28" t="s">
        <v>336</v>
      </c>
      <c r="V22" s="29" t="s">
        <v>47</v>
      </c>
    </row>
    <row r="23" spans="1:22" ht="23.25" customHeight="1">
      <c r="A23" s="18">
        <v>15</v>
      </c>
      <c r="B23" s="19">
        <v>1920716750</v>
      </c>
      <c r="C23" s="20" t="s">
        <v>449</v>
      </c>
      <c r="D23" s="21" t="s">
        <v>309</v>
      </c>
      <c r="E23" s="22">
        <v>34844</v>
      </c>
      <c r="F23" s="23" t="s">
        <v>42</v>
      </c>
      <c r="G23" s="23" t="s">
        <v>106</v>
      </c>
      <c r="H23" s="23" t="s">
        <v>433</v>
      </c>
      <c r="I23" s="24">
        <v>0</v>
      </c>
      <c r="J23" s="24">
        <v>143</v>
      </c>
      <c r="K23" s="25">
        <v>8.4600000000000009</v>
      </c>
      <c r="L23" s="26">
        <v>8.6</v>
      </c>
      <c r="M23" s="26">
        <v>8.5</v>
      </c>
      <c r="N23" s="25">
        <v>8.4700000000000006</v>
      </c>
      <c r="O23" s="25">
        <v>3.72</v>
      </c>
      <c r="P23" s="27" t="s">
        <v>45</v>
      </c>
      <c r="Q23" s="27" t="s">
        <v>45</v>
      </c>
      <c r="R23" s="27" t="s">
        <v>45</v>
      </c>
      <c r="S23" s="27" t="s">
        <v>45</v>
      </c>
      <c r="T23" s="27" t="s">
        <v>54</v>
      </c>
      <c r="U23" s="28"/>
      <c r="V23" s="29" t="s">
        <v>47</v>
      </c>
    </row>
    <row r="24" spans="1:22" ht="23.25" customHeight="1">
      <c r="A24" s="18">
        <v>16</v>
      </c>
      <c r="B24" s="19">
        <v>1920716772</v>
      </c>
      <c r="C24" s="20" t="s">
        <v>450</v>
      </c>
      <c r="D24" s="21" t="s">
        <v>309</v>
      </c>
      <c r="E24" s="22">
        <v>34702</v>
      </c>
      <c r="F24" s="23" t="s">
        <v>42</v>
      </c>
      <c r="G24" s="23" t="s">
        <v>106</v>
      </c>
      <c r="H24" s="23" t="s">
        <v>433</v>
      </c>
      <c r="I24" s="24">
        <v>0</v>
      </c>
      <c r="J24" s="24">
        <v>143</v>
      </c>
      <c r="K24" s="25">
        <v>7.61</v>
      </c>
      <c r="L24" s="26">
        <v>8.1999999999999993</v>
      </c>
      <c r="M24" s="26">
        <v>8.5</v>
      </c>
      <c r="N24" s="25">
        <v>7.63</v>
      </c>
      <c r="O24" s="25">
        <v>3.29</v>
      </c>
      <c r="P24" s="27" t="s">
        <v>45</v>
      </c>
      <c r="Q24" s="27" t="s">
        <v>45</v>
      </c>
      <c r="R24" s="27" t="s">
        <v>45</v>
      </c>
      <c r="S24" s="27" t="s">
        <v>45</v>
      </c>
      <c r="T24" s="27" t="s">
        <v>54</v>
      </c>
      <c r="U24" s="28"/>
      <c r="V24" s="29" t="s">
        <v>47</v>
      </c>
    </row>
    <row r="25" spans="1:22" ht="23.25" customHeight="1">
      <c r="A25" s="18">
        <v>17</v>
      </c>
      <c r="B25" s="19">
        <v>1920716742</v>
      </c>
      <c r="C25" s="20" t="s">
        <v>247</v>
      </c>
      <c r="D25" s="21" t="s">
        <v>248</v>
      </c>
      <c r="E25" s="22">
        <v>35061</v>
      </c>
      <c r="F25" s="23" t="s">
        <v>42</v>
      </c>
      <c r="G25" s="23" t="s">
        <v>106</v>
      </c>
      <c r="H25" s="23" t="s">
        <v>433</v>
      </c>
      <c r="I25" s="24">
        <v>0</v>
      </c>
      <c r="J25" s="24">
        <v>145</v>
      </c>
      <c r="K25" s="25">
        <v>8.4</v>
      </c>
      <c r="L25" s="26">
        <v>8.6</v>
      </c>
      <c r="M25" s="26">
        <v>8</v>
      </c>
      <c r="N25" s="25">
        <v>8.41</v>
      </c>
      <c r="O25" s="25">
        <v>3.71</v>
      </c>
      <c r="P25" s="27" t="s">
        <v>45</v>
      </c>
      <c r="Q25" s="27" t="s">
        <v>45</v>
      </c>
      <c r="R25" s="27" t="s">
        <v>45</v>
      </c>
      <c r="S25" s="27" t="s">
        <v>45</v>
      </c>
      <c r="T25" s="27" t="s">
        <v>46</v>
      </c>
      <c r="U25" s="28"/>
      <c r="V25" s="29" t="s">
        <v>47</v>
      </c>
    </row>
    <row r="26" spans="1:22" ht="23.25" customHeight="1">
      <c r="A26" s="18">
        <v>18</v>
      </c>
      <c r="B26" s="19">
        <v>1920715902</v>
      </c>
      <c r="C26" s="20" t="s">
        <v>451</v>
      </c>
      <c r="D26" s="21" t="s">
        <v>248</v>
      </c>
      <c r="E26" s="22">
        <v>34880</v>
      </c>
      <c r="F26" s="23" t="s">
        <v>42</v>
      </c>
      <c r="G26" s="23" t="s">
        <v>106</v>
      </c>
      <c r="H26" s="23" t="s">
        <v>433</v>
      </c>
      <c r="I26" s="24">
        <v>0</v>
      </c>
      <c r="J26" s="24">
        <v>143</v>
      </c>
      <c r="K26" s="25">
        <v>8.2899999999999991</v>
      </c>
      <c r="L26" s="26">
        <v>9.1999999999999993</v>
      </c>
      <c r="M26" s="26">
        <v>9</v>
      </c>
      <c r="N26" s="25">
        <v>8.32</v>
      </c>
      <c r="O26" s="25">
        <v>3.65</v>
      </c>
      <c r="P26" s="27" t="s">
        <v>45</v>
      </c>
      <c r="Q26" s="27" t="s">
        <v>45</v>
      </c>
      <c r="R26" s="27" t="s">
        <v>45</v>
      </c>
      <c r="S26" s="27" t="s">
        <v>45</v>
      </c>
      <c r="T26" s="27" t="s">
        <v>46</v>
      </c>
      <c r="U26" s="28"/>
      <c r="V26" s="29" t="s">
        <v>47</v>
      </c>
    </row>
    <row r="27" spans="1:22" ht="23.25" customHeight="1">
      <c r="A27" s="18">
        <v>19</v>
      </c>
      <c r="B27" s="19">
        <v>1920716775</v>
      </c>
      <c r="C27" s="20" t="s">
        <v>452</v>
      </c>
      <c r="D27" s="21" t="s">
        <v>453</v>
      </c>
      <c r="E27" s="22">
        <v>34997</v>
      </c>
      <c r="F27" s="23" t="s">
        <v>42</v>
      </c>
      <c r="G27" s="23" t="s">
        <v>106</v>
      </c>
      <c r="H27" s="23" t="s">
        <v>433</v>
      </c>
      <c r="I27" s="24">
        <v>0</v>
      </c>
      <c r="J27" s="24">
        <v>143</v>
      </c>
      <c r="K27" s="25">
        <v>8.3800000000000008</v>
      </c>
      <c r="L27" s="26">
        <v>9.1</v>
      </c>
      <c r="M27" s="26">
        <v>8</v>
      </c>
      <c r="N27" s="25">
        <v>8.4</v>
      </c>
      <c r="O27" s="25">
        <v>3.69</v>
      </c>
      <c r="P27" s="27" t="s">
        <v>45</v>
      </c>
      <c r="Q27" s="27" t="s">
        <v>45</v>
      </c>
      <c r="R27" s="27" t="s">
        <v>45</v>
      </c>
      <c r="S27" s="27" t="s">
        <v>45</v>
      </c>
      <c r="T27" s="27" t="s">
        <v>46</v>
      </c>
      <c r="U27" s="28" t="s">
        <v>336</v>
      </c>
      <c r="V27" s="29" t="s">
        <v>47</v>
      </c>
    </row>
    <row r="28" spans="1:22" ht="23.25" customHeight="1">
      <c r="A28" s="18">
        <v>20</v>
      </c>
      <c r="B28" s="19">
        <v>1920215241</v>
      </c>
      <c r="C28" s="20" t="s">
        <v>387</v>
      </c>
      <c r="D28" s="21" t="s">
        <v>255</v>
      </c>
      <c r="E28" s="22">
        <v>34933</v>
      </c>
      <c r="F28" s="23" t="s">
        <v>75</v>
      </c>
      <c r="G28" s="23" t="s">
        <v>106</v>
      </c>
      <c r="H28" s="23" t="s">
        <v>433</v>
      </c>
      <c r="I28" s="24">
        <v>0</v>
      </c>
      <c r="J28" s="24">
        <v>141</v>
      </c>
      <c r="K28" s="25">
        <v>7.59</v>
      </c>
      <c r="L28" s="26">
        <v>8.3000000000000007</v>
      </c>
      <c r="M28" s="26">
        <v>9</v>
      </c>
      <c r="N28" s="25">
        <v>7.61</v>
      </c>
      <c r="O28" s="25">
        <v>3.25</v>
      </c>
      <c r="P28" s="27" t="s">
        <v>45</v>
      </c>
      <c r="Q28" s="27" t="s">
        <v>45</v>
      </c>
      <c r="R28" s="27" t="s">
        <v>45</v>
      </c>
      <c r="S28" s="27" t="s">
        <v>45</v>
      </c>
      <c r="T28" s="27" t="s">
        <v>54</v>
      </c>
      <c r="U28" s="28"/>
      <c r="V28" s="29" t="s">
        <v>47</v>
      </c>
    </row>
    <row r="29" spans="1:22" ht="23.25" customHeight="1">
      <c r="A29" s="18">
        <v>21</v>
      </c>
      <c r="B29" s="19">
        <v>1920318540</v>
      </c>
      <c r="C29" s="20" t="s">
        <v>454</v>
      </c>
      <c r="D29" s="21" t="s">
        <v>383</v>
      </c>
      <c r="E29" s="22">
        <v>34963</v>
      </c>
      <c r="F29" s="23" t="s">
        <v>42</v>
      </c>
      <c r="G29" s="23" t="s">
        <v>106</v>
      </c>
      <c r="H29" s="23" t="s">
        <v>433</v>
      </c>
      <c r="I29" s="24">
        <v>0</v>
      </c>
      <c r="J29" s="24">
        <v>141</v>
      </c>
      <c r="K29" s="25">
        <v>7.9</v>
      </c>
      <c r="L29" s="26">
        <v>8.5</v>
      </c>
      <c r="M29" s="26">
        <v>6</v>
      </c>
      <c r="N29" s="25">
        <v>7.92</v>
      </c>
      <c r="O29" s="25">
        <v>3.44</v>
      </c>
      <c r="P29" s="27" t="s">
        <v>45</v>
      </c>
      <c r="Q29" s="27" t="s">
        <v>45</v>
      </c>
      <c r="R29" s="27" t="s">
        <v>45</v>
      </c>
      <c r="S29" s="27" t="s">
        <v>45</v>
      </c>
      <c r="T29" s="27" t="s">
        <v>54</v>
      </c>
      <c r="U29" s="28" t="s">
        <v>336</v>
      </c>
      <c r="V29" s="29" t="s">
        <v>47</v>
      </c>
    </row>
    <row r="30" spans="1:22" ht="23.25" customHeight="1">
      <c r="A30" s="18">
        <v>22</v>
      </c>
      <c r="B30" s="19">
        <v>1921716722</v>
      </c>
      <c r="C30" s="20" t="s">
        <v>455</v>
      </c>
      <c r="D30" s="21" t="s">
        <v>122</v>
      </c>
      <c r="E30" s="22">
        <v>35004</v>
      </c>
      <c r="F30" s="23" t="s">
        <v>42</v>
      </c>
      <c r="G30" s="23" t="s">
        <v>43</v>
      </c>
      <c r="H30" s="23" t="s">
        <v>433</v>
      </c>
      <c r="I30" s="24">
        <v>0</v>
      </c>
      <c r="J30" s="24">
        <v>141</v>
      </c>
      <c r="K30" s="25">
        <v>8.35</v>
      </c>
      <c r="L30" s="26">
        <v>9.1999999999999993</v>
      </c>
      <c r="M30" s="26">
        <v>7.5</v>
      </c>
      <c r="N30" s="25">
        <v>8.3699999999999992</v>
      </c>
      <c r="O30" s="25">
        <v>3.68</v>
      </c>
      <c r="P30" s="27" t="s">
        <v>45</v>
      </c>
      <c r="Q30" s="27" t="s">
        <v>45</v>
      </c>
      <c r="R30" s="27" t="s">
        <v>45</v>
      </c>
      <c r="S30" s="27" t="s">
        <v>45</v>
      </c>
      <c r="T30" s="27" t="s">
        <v>46</v>
      </c>
      <c r="U30" s="28"/>
      <c r="V30" s="29" t="s">
        <v>47</v>
      </c>
    </row>
    <row r="31" spans="1:22" ht="23.25" customHeight="1">
      <c r="A31" s="18">
        <v>23</v>
      </c>
      <c r="B31" s="19">
        <v>1921715953</v>
      </c>
      <c r="C31" s="20" t="s">
        <v>456</v>
      </c>
      <c r="D31" s="21" t="s">
        <v>457</v>
      </c>
      <c r="E31" s="22">
        <v>34531</v>
      </c>
      <c r="F31" s="23" t="s">
        <v>42</v>
      </c>
      <c r="G31" s="23" t="s">
        <v>43</v>
      </c>
      <c r="H31" s="23" t="s">
        <v>433</v>
      </c>
      <c r="I31" s="24">
        <v>0</v>
      </c>
      <c r="J31" s="24">
        <v>141</v>
      </c>
      <c r="K31" s="25">
        <v>7.9</v>
      </c>
      <c r="L31" s="26">
        <v>0</v>
      </c>
      <c r="M31" s="26" t="s">
        <v>203</v>
      </c>
      <c r="N31" s="25">
        <v>7.63</v>
      </c>
      <c r="O31" s="25">
        <v>3.3</v>
      </c>
      <c r="P31" s="27" t="s">
        <v>60</v>
      </c>
      <c r="Q31" s="27">
        <v>0</v>
      </c>
      <c r="R31" s="27" t="s">
        <v>45</v>
      </c>
      <c r="S31" s="27" t="s">
        <v>45</v>
      </c>
      <c r="T31" s="27" t="s">
        <v>46</v>
      </c>
      <c r="U31" s="28"/>
      <c r="V31" s="29" t="s">
        <v>100</v>
      </c>
    </row>
    <row r="32" spans="1:22" ht="23.25" customHeight="1">
      <c r="A32" s="18">
        <v>24</v>
      </c>
      <c r="B32" s="19">
        <v>1920216625</v>
      </c>
      <c r="C32" s="20" t="s">
        <v>458</v>
      </c>
      <c r="D32" s="21" t="s">
        <v>459</v>
      </c>
      <c r="E32" s="22">
        <v>34785</v>
      </c>
      <c r="F32" s="23" t="s">
        <v>42</v>
      </c>
      <c r="G32" s="23" t="s">
        <v>106</v>
      </c>
      <c r="H32" s="23" t="s">
        <v>433</v>
      </c>
      <c r="I32" s="24">
        <v>0</v>
      </c>
      <c r="J32" s="24">
        <v>140</v>
      </c>
      <c r="K32" s="25">
        <v>7.57</v>
      </c>
      <c r="L32" s="26">
        <v>8.6</v>
      </c>
      <c r="M32" s="26">
        <v>7</v>
      </c>
      <c r="N32" s="25">
        <v>7.61</v>
      </c>
      <c r="O32" s="25">
        <v>3.24</v>
      </c>
      <c r="P32" s="27" t="s">
        <v>60</v>
      </c>
      <c r="Q32" s="27" t="s">
        <v>45</v>
      </c>
      <c r="R32" s="27" t="s">
        <v>45</v>
      </c>
      <c r="S32" s="27" t="s">
        <v>45</v>
      </c>
      <c r="T32" s="27" t="s">
        <v>54</v>
      </c>
      <c r="U32" s="28"/>
      <c r="V32" s="29" t="s">
        <v>61</v>
      </c>
    </row>
    <row r="33" spans="1:22" ht="23.25" customHeight="1">
      <c r="A33" s="18">
        <v>25</v>
      </c>
      <c r="B33" s="19">
        <v>1920716833</v>
      </c>
      <c r="C33" s="20" t="s">
        <v>460</v>
      </c>
      <c r="D33" s="21" t="s">
        <v>109</v>
      </c>
      <c r="E33" s="22">
        <v>34538</v>
      </c>
      <c r="F33" s="23" t="s">
        <v>42</v>
      </c>
      <c r="G33" s="23" t="s">
        <v>106</v>
      </c>
      <c r="H33" s="23" t="s">
        <v>433</v>
      </c>
      <c r="I33" s="24">
        <v>0</v>
      </c>
      <c r="J33" s="24">
        <v>141</v>
      </c>
      <c r="K33" s="25">
        <v>7.86</v>
      </c>
      <c r="L33" s="26">
        <v>8.5</v>
      </c>
      <c r="M33" s="26">
        <v>8</v>
      </c>
      <c r="N33" s="25">
        <v>7.89</v>
      </c>
      <c r="O33" s="25">
        <v>3.39</v>
      </c>
      <c r="P33" s="27" t="s">
        <v>45</v>
      </c>
      <c r="Q33" s="27" t="s">
        <v>45</v>
      </c>
      <c r="R33" s="27" t="s">
        <v>45</v>
      </c>
      <c r="S33" s="27" t="s">
        <v>45</v>
      </c>
      <c r="T33" s="27" t="s">
        <v>54</v>
      </c>
      <c r="U33" s="28" t="s">
        <v>336</v>
      </c>
      <c r="V33" s="29" t="s">
        <v>47</v>
      </c>
    </row>
    <row r="34" spans="1:22" ht="23.25" customHeight="1">
      <c r="A34" s="18">
        <v>26</v>
      </c>
      <c r="B34" s="19">
        <v>1920715735</v>
      </c>
      <c r="C34" s="20" t="s">
        <v>259</v>
      </c>
      <c r="D34" s="21" t="s">
        <v>109</v>
      </c>
      <c r="E34" s="22">
        <v>33963</v>
      </c>
      <c r="F34" s="23" t="s">
        <v>274</v>
      </c>
      <c r="G34" s="23" t="s">
        <v>106</v>
      </c>
      <c r="H34" s="23" t="s">
        <v>433</v>
      </c>
      <c r="I34" s="24">
        <v>0</v>
      </c>
      <c r="J34" s="24">
        <v>144</v>
      </c>
      <c r="K34" s="25">
        <v>8.84</v>
      </c>
      <c r="L34" s="26">
        <v>9.3000000000000007</v>
      </c>
      <c r="M34" s="26">
        <v>8</v>
      </c>
      <c r="N34" s="25">
        <v>8.85</v>
      </c>
      <c r="O34" s="25">
        <v>3.89</v>
      </c>
      <c r="P34" s="27" t="s">
        <v>45</v>
      </c>
      <c r="Q34" s="27" t="s">
        <v>45</v>
      </c>
      <c r="R34" s="27" t="s">
        <v>45</v>
      </c>
      <c r="S34" s="27" t="s">
        <v>45</v>
      </c>
      <c r="T34" s="27" t="s">
        <v>46</v>
      </c>
      <c r="U34" s="28"/>
      <c r="V34" s="29" t="s">
        <v>47</v>
      </c>
    </row>
    <row r="35" spans="1:22" ht="23.25" customHeight="1">
      <c r="A35" s="18">
        <v>27</v>
      </c>
      <c r="B35" s="19">
        <v>1920719107</v>
      </c>
      <c r="C35" s="20" t="s">
        <v>253</v>
      </c>
      <c r="D35" s="21" t="s">
        <v>461</v>
      </c>
      <c r="E35" s="22">
        <v>34978</v>
      </c>
      <c r="F35" s="23" t="s">
        <v>42</v>
      </c>
      <c r="G35" s="23" t="s">
        <v>106</v>
      </c>
      <c r="H35" s="23" t="s">
        <v>433</v>
      </c>
      <c r="I35" s="24">
        <v>0</v>
      </c>
      <c r="J35" s="24">
        <v>141</v>
      </c>
      <c r="K35" s="25">
        <v>7.89</v>
      </c>
      <c r="L35" s="26">
        <v>8.6</v>
      </c>
      <c r="M35" s="26">
        <v>7</v>
      </c>
      <c r="N35" s="25">
        <v>7.91</v>
      </c>
      <c r="O35" s="25">
        <v>3.4</v>
      </c>
      <c r="P35" s="27" t="s">
        <v>60</v>
      </c>
      <c r="Q35" s="27">
        <v>0</v>
      </c>
      <c r="R35" s="27" t="s">
        <v>45</v>
      </c>
      <c r="S35" s="27" t="s">
        <v>45</v>
      </c>
      <c r="T35" s="27" t="s">
        <v>54</v>
      </c>
      <c r="U35" s="28"/>
      <c r="V35" s="29" t="s">
        <v>61</v>
      </c>
    </row>
    <row r="36" spans="1:22" ht="23.25" customHeight="1">
      <c r="A36" s="18">
        <v>28</v>
      </c>
      <c r="B36" s="19">
        <v>1920716757</v>
      </c>
      <c r="C36" s="20" t="s">
        <v>462</v>
      </c>
      <c r="D36" s="21" t="s">
        <v>463</v>
      </c>
      <c r="E36" s="22">
        <v>34877</v>
      </c>
      <c r="F36" s="23" t="s">
        <v>42</v>
      </c>
      <c r="G36" s="23" t="s">
        <v>106</v>
      </c>
      <c r="H36" s="23" t="s">
        <v>433</v>
      </c>
      <c r="I36" s="24">
        <v>0</v>
      </c>
      <c r="J36" s="24">
        <v>141</v>
      </c>
      <c r="K36" s="25">
        <v>8.2200000000000006</v>
      </c>
      <c r="L36" s="26">
        <v>9.1999999999999993</v>
      </c>
      <c r="M36" s="26">
        <v>8</v>
      </c>
      <c r="N36" s="25">
        <v>8.26</v>
      </c>
      <c r="O36" s="25">
        <v>3.61</v>
      </c>
      <c r="P36" s="27" t="s">
        <v>45</v>
      </c>
      <c r="Q36" s="27" t="s">
        <v>45</v>
      </c>
      <c r="R36" s="27" t="s">
        <v>45</v>
      </c>
      <c r="S36" s="27" t="s">
        <v>45</v>
      </c>
      <c r="T36" s="27" t="s">
        <v>54</v>
      </c>
      <c r="U36" s="28"/>
      <c r="V36" s="29" t="s">
        <v>47</v>
      </c>
    </row>
    <row r="37" spans="1:22" ht="23.25" customHeight="1">
      <c r="A37" s="18">
        <v>29</v>
      </c>
      <c r="B37" s="19">
        <v>1920715769</v>
      </c>
      <c r="C37" s="20" t="s">
        <v>464</v>
      </c>
      <c r="D37" s="21" t="s">
        <v>407</v>
      </c>
      <c r="E37" s="22">
        <v>34976</v>
      </c>
      <c r="F37" s="23" t="s">
        <v>42</v>
      </c>
      <c r="G37" s="23" t="s">
        <v>106</v>
      </c>
      <c r="H37" s="23" t="s">
        <v>433</v>
      </c>
      <c r="I37" s="24">
        <v>0</v>
      </c>
      <c r="J37" s="24">
        <v>142</v>
      </c>
      <c r="K37" s="25">
        <v>7.86</v>
      </c>
      <c r="L37" s="26">
        <v>8.1999999999999993</v>
      </c>
      <c r="M37" s="26">
        <v>6</v>
      </c>
      <c r="N37" s="25">
        <v>7.87</v>
      </c>
      <c r="O37" s="25">
        <v>3.4</v>
      </c>
      <c r="P37" s="27" t="s">
        <v>45</v>
      </c>
      <c r="Q37" s="27" t="s">
        <v>45</v>
      </c>
      <c r="R37" s="27" t="s">
        <v>45</v>
      </c>
      <c r="S37" s="27" t="s">
        <v>45</v>
      </c>
      <c r="T37" s="27" t="s">
        <v>54</v>
      </c>
      <c r="U37" s="28" t="s">
        <v>336</v>
      </c>
      <c r="V37" s="29" t="s">
        <v>47</v>
      </c>
    </row>
    <row r="38" spans="1:22" ht="23.25" customHeight="1">
      <c r="A38" s="18">
        <v>30</v>
      </c>
      <c r="B38" s="19">
        <v>1920715853</v>
      </c>
      <c r="C38" s="20" t="s">
        <v>249</v>
      </c>
      <c r="D38" s="21" t="s">
        <v>411</v>
      </c>
      <c r="E38" s="22">
        <v>34956</v>
      </c>
      <c r="F38" s="23" t="s">
        <v>49</v>
      </c>
      <c r="G38" s="23" t="s">
        <v>106</v>
      </c>
      <c r="H38" s="23" t="s">
        <v>433</v>
      </c>
      <c r="I38" s="24">
        <v>0</v>
      </c>
      <c r="J38" s="24">
        <v>141</v>
      </c>
      <c r="K38" s="25">
        <v>8.7799999999999994</v>
      </c>
      <c r="L38" s="26">
        <v>8.5</v>
      </c>
      <c r="M38" s="26">
        <v>7.5</v>
      </c>
      <c r="N38" s="25">
        <v>8.77</v>
      </c>
      <c r="O38" s="25">
        <v>3.88</v>
      </c>
      <c r="P38" s="27" t="s">
        <v>45</v>
      </c>
      <c r="Q38" s="27" t="s">
        <v>45</v>
      </c>
      <c r="R38" s="27" t="s">
        <v>45</v>
      </c>
      <c r="S38" s="27" t="s">
        <v>45</v>
      </c>
      <c r="T38" s="27" t="s">
        <v>46</v>
      </c>
      <c r="U38" s="28" t="s">
        <v>336</v>
      </c>
      <c r="V38" s="29" t="s">
        <v>47</v>
      </c>
    </row>
    <row r="39" spans="1:22" ht="23.25" customHeight="1">
      <c r="A39" s="18">
        <v>31</v>
      </c>
      <c r="B39" s="19">
        <v>1920715993</v>
      </c>
      <c r="C39" s="20" t="s">
        <v>465</v>
      </c>
      <c r="D39" s="21" t="s">
        <v>411</v>
      </c>
      <c r="E39" s="22">
        <v>34785</v>
      </c>
      <c r="F39" s="23" t="s">
        <v>42</v>
      </c>
      <c r="G39" s="23" t="s">
        <v>106</v>
      </c>
      <c r="H39" s="23" t="s">
        <v>433</v>
      </c>
      <c r="I39" s="24">
        <v>0</v>
      </c>
      <c r="J39" s="24">
        <v>142</v>
      </c>
      <c r="K39" s="25">
        <v>8.35</v>
      </c>
      <c r="L39" s="26">
        <v>5.8</v>
      </c>
      <c r="M39" s="26">
        <v>7</v>
      </c>
      <c r="N39" s="25">
        <v>8.26</v>
      </c>
      <c r="O39" s="25">
        <v>3.57</v>
      </c>
      <c r="P39" s="27" t="s">
        <v>45</v>
      </c>
      <c r="Q39" s="27">
        <v>0</v>
      </c>
      <c r="R39" s="27" t="s">
        <v>45</v>
      </c>
      <c r="S39" s="27" t="s">
        <v>45</v>
      </c>
      <c r="T39" s="27" t="s">
        <v>46</v>
      </c>
      <c r="U39" s="28"/>
      <c r="V39" s="29" t="s">
        <v>61</v>
      </c>
    </row>
    <row r="40" spans="1:22" ht="23.25" customHeight="1">
      <c r="A40" s="18">
        <v>32</v>
      </c>
      <c r="B40" s="19">
        <v>1921716744</v>
      </c>
      <c r="C40" s="20" t="s">
        <v>101</v>
      </c>
      <c r="D40" s="21" t="s">
        <v>466</v>
      </c>
      <c r="E40" s="22">
        <v>34997</v>
      </c>
      <c r="F40" s="23" t="s">
        <v>49</v>
      </c>
      <c r="G40" s="23" t="s">
        <v>43</v>
      </c>
      <c r="H40" s="23" t="s">
        <v>433</v>
      </c>
      <c r="I40" s="24">
        <v>0</v>
      </c>
      <c r="J40" s="24">
        <v>141</v>
      </c>
      <c r="K40" s="25">
        <v>7.78</v>
      </c>
      <c r="L40" s="26">
        <v>8.1</v>
      </c>
      <c r="M40" s="26">
        <v>7</v>
      </c>
      <c r="N40" s="25">
        <v>7.79</v>
      </c>
      <c r="O40" s="25">
        <v>3.37</v>
      </c>
      <c r="P40" s="27" t="s">
        <v>45</v>
      </c>
      <c r="Q40" s="27" t="s">
        <v>45</v>
      </c>
      <c r="R40" s="27" t="s">
        <v>45</v>
      </c>
      <c r="S40" s="27" t="s">
        <v>45</v>
      </c>
      <c r="T40" s="27" t="s">
        <v>54</v>
      </c>
      <c r="U40" s="28" t="s">
        <v>336</v>
      </c>
      <c r="V40" s="29" t="s">
        <v>47</v>
      </c>
    </row>
    <row r="41" spans="1:22" ht="23.25" customHeight="1">
      <c r="A41" s="18">
        <v>33</v>
      </c>
      <c r="B41" s="19">
        <v>1920712451</v>
      </c>
      <c r="C41" s="20" t="s">
        <v>467</v>
      </c>
      <c r="D41" s="21" t="s">
        <v>468</v>
      </c>
      <c r="E41" s="22">
        <v>34497</v>
      </c>
      <c r="F41" s="23" t="s">
        <v>42</v>
      </c>
      <c r="G41" s="23" t="s">
        <v>106</v>
      </c>
      <c r="H41" s="23" t="s">
        <v>433</v>
      </c>
      <c r="I41" s="24">
        <v>0</v>
      </c>
      <c r="J41" s="24">
        <v>142</v>
      </c>
      <c r="K41" s="25">
        <v>8.15</v>
      </c>
      <c r="L41" s="26">
        <v>8.5</v>
      </c>
      <c r="M41" s="26">
        <v>8</v>
      </c>
      <c r="N41" s="25">
        <v>8.16</v>
      </c>
      <c r="O41" s="25">
        <v>3.57</v>
      </c>
      <c r="P41" s="27" t="s">
        <v>45</v>
      </c>
      <c r="Q41" s="27" t="s">
        <v>45</v>
      </c>
      <c r="R41" s="27" t="s">
        <v>45</v>
      </c>
      <c r="S41" s="27" t="s">
        <v>45</v>
      </c>
      <c r="T41" s="27" t="s">
        <v>46</v>
      </c>
      <c r="U41" s="28"/>
      <c r="V41" s="29" t="s">
        <v>47</v>
      </c>
    </row>
    <row r="42" spans="1:22" ht="23.25" customHeight="1">
      <c r="A42" s="18">
        <v>34</v>
      </c>
      <c r="B42" s="19">
        <v>1920716728</v>
      </c>
      <c r="C42" s="20" t="s">
        <v>469</v>
      </c>
      <c r="D42" s="21" t="s">
        <v>468</v>
      </c>
      <c r="E42" s="22">
        <v>34760</v>
      </c>
      <c r="F42" s="23" t="s">
        <v>42</v>
      </c>
      <c r="G42" s="23" t="s">
        <v>106</v>
      </c>
      <c r="H42" s="23" t="s">
        <v>433</v>
      </c>
      <c r="I42" s="24">
        <v>0</v>
      </c>
      <c r="J42" s="24">
        <v>140</v>
      </c>
      <c r="K42" s="25">
        <v>7.62</v>
      </c>
      <c r="L42" s="26">
        <v>8.6</v>
      </c>
      <c r="M42" s="26">
        <v>7</v>
      </c>
      <c r="N42" s="25">
        <v>7.66</v>
      </c>
      <c r="O42" s="25">
        <v>3.27</v>
      </c>
      <c r="P42" s="27" t="s">
        <v>60</v>
      </c>
      <c r="Q42" s="27" t="s">
        <v>45</v>
      </c>
      <c r="R42" s="27" t="s">
        <v>45</v>
      </c>
      <c r="S42" s="27" t="s">
        <v>45</v>
      </c>
      <c r="T42" s="27" t="s">
        <v>54</v>
      </c>
      <c r="U42" s="28"/>
      <c r="V42" s="29" t="s">
        <v>61</v>
      </c>
    </row>
    <row r="43" spans="1:22" ht="23.25" customHeight="1">
      <c r="A43" s="18">
        <v>35</v>
      </c>
      <c r="B43" s="19">
        <v>1920715707</v>
      </c>
      <c r="C43" s="20" t="s">
        <v>470</v>
      </c>
      <c r="D43" s="21" t="s">
        <v>471</v>
      </c>
      <c r="E43" s="22">
        <v>35025</v>
      </c>
      <c r="F43" s="23" t="s">
        <v>42</v>
      </c>
      <c r="G43" s="23" t="s">
        <v>106</v>
      </c>
      <c r="H43" s="23" t="s">
        <v>433</v>
      </c>
      <c r="I43" s="24">
        <v>0</v>
      </c>
      <c r="J43" s="24">
        <v>140</v>
      </c>
      <c r="K43" s="25">
        <v>8.16</v>
      </c>
      <c r="L43" s="26">
        <v>9</v>
      </c>
      <c r="M43" s="26">
        <v>7</v>
      </c>
      <c r="N43" s="25">
        <v>8.19</v>
      </c>
      <c r="O43" s="25">
        <v>3.6</v>
      </c>
      <c r="P43" s="27" t="s">
        <v>45</v>
      </c>
      <c r="Q43" s="27" t="s">
        <v>45</v>
      </c>
      <c r="R43" s="27" t="s">
        <v>45</v>
      </c>
      <c r="S43" s="27" t="s">
        <v>45</v>
      </c>
      <c r="T43" s="27" t="s">
        <v>54</v>
      </c>
      <c r="U43" s="28"/>
      <c r="V43" s="29" t="s">
        <v>47</v>
      </c>
    </row>
    <row r="44" spans="1:22" ht="23.25" customHeight="1">
      <c r="A44" s="18">
        <v>36</v>
      </c>
      <c r="B44" s="19">
        <v>1920265669</v>
      </c>
      <c r="C44" s="20" t="s">
        <v>472</v>
      </c>
      <c r="D44" s="21" t="s">
        <v>422</v>
      </c>
      <c r="E44" s="22">
        <v>34943</v>
      </c>
      <c r="F44" s="23" t="s">
        <v>49</v>
      </c>
      <c r="G44" s="23" t="s">
        <v>106</v>
      </c>
      <c r="H44" s="23" t="s">
        <v>433</v>
      </c>
      <c r="I44" s="24">
        <v>0</v>
      </c>
      <c r="J44" s="24">
        <v>142</v>
      </c>
      <c r="K44" s="25">
        <v>7.74</v>
      </c>
      <c r="L44" s="26">
        <v>7.9</v>
      </c>
      <c r="M44" s="26">
        <v>8</v>
      </c>
      <c r="N44" s="25">
        <v>7.74</v>
      </c>
      <c r="O44" s="25">
        <v>3.32</v>
      </c>
      <c r="P44" s="27" t="s">
        <v>45</v>
      </c>
      <c r="Q44" s="27" t="s">
        <v>45</v>
      </c>
      <c r="R44" s="27" t="s">
        <v>45</v>
      </c>
      <c r="S44" s="27" t="s">
        <v>45</v>
      </c>
      <c r="T44" s="27" t="s">
        <v>46</v>
      </c>
      <c r="U44" s="28" t="s">
        <v>336</v>
      </c>
      <c r="V44" s="29" t="s">
        <v>47</v>
      </c>
    </row>
    <row r="45" spans="1:22" ht="23.25" customHeight="1">
      <c r="A45" s="18">
        <v>37</v>
      </c>
      <c r="B45" s="19">
        <v>1920715883</v>
      </c>
      <c r="C45" s="20" t="s">
        <v>387</v>
      </c>
      <c r="D45" s="21" t="s">
        <v>422</v>
      </c>
      <c r="E45" s="22">
        <v>34891</v>
      </c>
      <c r="F45" s="23" t="s">
        <v>49</v>
      </c>
      <c r="G45" s="23" t="s">
        <v>106</v>
      </c>
      <c r="H45" s="23" t="s">
        <v>433</v>
      </c>
      <c r="I45" s="24">
        <v>0</v>
      </c>
      <c r="J45" s="24">
        <v>143</v>
      </c>
      <c r="K45" s="25">
        <v>8.01</v>
      </c>
      <c r="L45" s="26">
        <v>8.8000000000000007</v>
      </c>
      <c r="M45" s="26">
        <v>6.5</v>
      </c>
      <c r="N45" s="25">
        <v>8.0399999999999991</v>
      </c>
      <c r="O45" s="25">
        <v>3.47</v>
      </c>
      <c r="P45" s="27" t="s">
        <v>45</v>
      </c>
      <c r="Q45" s="27" t="s">
        <v>45</v>
      </c>
      <c r="R45" s="27" t="s">
        <v>45</v>
      </c>
      <c r="S45" s="27" t="s">
        <v>45</v>
      </c>
      <c r="T45" s="27" t="s">
        <v>54</v>
      </c>
      <c r="U45" s="28"/>
      <c r="V45" s="29" t="s">
        <v>47</v>
      </c>
    </row>
    <row r="46" spans="1:22" ht="23.25" customHeight="1">
      <c r="A46" s="18">
        <v>38</v>
      </c>
      <c r="B46" s="19">
        <v>1920719982</v>
      </c>
      <c r="C46" s="20" t="s">
        <v>420</v>
      </c>
      <c r="D46" s="21" t="s">
        <v>144</v>
      </c>
      <c r="E46" s="22">
        <v>34564</v>
      </c>
      <c r="F46" s="23" t="s">
        <v>49</v>
      </c>
      <c r="G46" s="23" t="s">
        <v>106</v>
      </c>
      <c r="H46" s="23" t="s">
        <v>433</v>
      </c>
      <c r="I46" s="24">
        <v>0</v>
      </c>
      <c r="J46" s="24">
        <v>141</v>
      </c>
      <c r="K46" s="25">
        <v>7.89</v>
      </c>
      <c r="L46" s="26">
        <v>8.5</v>
      </c>
      <c r="M46" s="26">
        <v>7</v>
      </c>
      <c r="N46" s="25">
        <v>7.91</v>
      </c>
      <c r="O46" s="25">
        <v>3.38</v>
      </c>
      <c r="P46" s="27" t="s">
        <v>45</v>
      </c>
      <c r="Q46" s="27" t="s">
        <v>45</v>
      </c>
      <c r="R46" s="27" t="s">
        <v>45</v>
      </c>
      <c r="S46" s="27" t="s">
        <v>45</v>
      </c>
      <c r="T46" s="27" t="s">
        <v>54</v>
      </c>
      <c r="U46" s="28" t="s">
        <v>336</v>
      </c>
      <c r="V46" s="29" t="s">
        <v>47</v>
      </c>
    </row>
    <row r="47" spans="1:22" ht="23.25" customHeight="1">
      <c r="A47" s="18">
        <v>39</v>
      </c>
      <c r="B47" s="19">
        <v>1920718502</v>
      </c>
      <c r="C47" s="20" t="s">
        <v>473</v>
      </c>
      <c r="D47" s="21" t="s">
        <v>474</v>
      </c>
      <c r="E47" s="22">
        <v>34899</v>
      </c>
      <c r="F47" s="23" t="s">
        <v>49</v>
      </c>
      <c r="G47" s="23" t="s">
        <v>106</v>
      </c>
      <c r="H47" s="23" t="s">
        <v>433</v>
      </c>
      <c r="I47" s="24">
        <v>0</v>
      </c>
      <c r="J47" s="24">
        <v>140</v>
      </c>
      <c r="K47" s="25">
        <v>7.64</v>
      </c>
      <c r="L47" s="26">
        <v>9</v>
      </c>
      <c r="M47" s="26">
        <v>6</v>
      </c>
      <c r="N47" s="25">
        <v>7.69</v>
      </c>
      <c r="O47" s="25">
        <v>3.29</v>
      </c>
      <c r="P47" s="27">
        <v>0</v>
      </c>
      <c r="Q47" s="27" t="s">
        <v>45</v>
      </c>
      <c r="R47" s="27" t="s">
        <v>45</v>
      </c>
      <c r="S47" s="27" t="s">
        <v>45</v>
      </c>
      <c r="T47" s="27" t="s">
        <v>54</v>
      </c>
      <c r="U47" s="28"/>
      <c r="V47" s="29" t="s">
        <v>61</v>
      </c>
    </row>
    <row r="48" spans="1:22" ht="23.25" customHeight="1">
      <c r="A48" s="18">
        <v>40</v>
      </c>
      <c r="B48" s="19">
        <v>1920716767</v>
      </c>
      <c r="C48" s="20" t="s">
        <v>475</v>
      </c>
      <c r="D48" s="21" t="s">
        <v>107</v>
      </c>
      <c r="E48" s="22">
        <v>34815</v>
      </c>
      <c r="F48" s="23" t="s">
        <v>42</v>
      </c>
      <c r="G48" s="23" t="s">
        <v>106</v>
      </c>
      <c r="H48" s="23" t="s">
        <v>433</v>
      </c>
      <c r="I48" s="24">
        <v>0</v>
      </c>
      <c r="J48" s="24">
        <v>141</v>
      </c>
      <c r="K48" s="25">
        <v>8.07</v>
      </c>
      <c r="L48" s="26">
        <v>8.1</v>
      </c>
      <c r="M48" s="26">
        <v>7.5</v>
      </c>
      <c r="N48" s="25">
        <v>8.07</v>
      </c>
      <c r="O48" s="25">
        <v>3.49</v>
      </c>
      <c r="P48" s="27" t="s">
        <v>60</v>
      </c>
      <c r="Q48" s="27" t="s">
        <v>45</v>
      </c>
      <c r="R48" s="27" t="s">
        <v>45</v>
      </c>
      <c r="S48" s="27" t="s">
        <v>45</v>
      </c>
      <c r="T48" s="27" t="s">
        <v>54</v>
      </c>
      <c r="U48" s="28"/>
      <c r="V48" s="29" t="s">
        <v>61</v>
      </c>
    </row>
    <row r="49" spans="1:22" ht="23.25" customHeight="1">
      <c r="A49" s="18">
        <v>41</v>
      </c>
      <c r="B49" s="19">
        <v>1920715835</v>
      </c>
      <c r="C49" s="20" t="s">
        <v>476</v>
      </c>
      <c r="D49" s="21" t="s">
        <v>477</v>
      </c>
      <c r="E49" s="22">
        <v>34367</v>
      </c>
      <c r="F49" s="23" t="s">
        <v>42</v>
      </c>
      <c r="G49" s="23" t="s">
        <v>106</v>
      </c>
      <c r="H49" s="23" t="s">
        <v>433</v>
      </c>
      <c r="I49" s="24">
        <v>0</v>
      </c>
      <c r="J49" s="24">
        <v>145</v>
      </c>
      <c r="K49" s="25">
        <v>8.5500000000000007</v>
      </c>
      <c r="L49" s="26">
        <v>8.4</v>
      </c>
      <c r="M49" s="26">
        <v>8.3000000000000007</v>
      </c>
      <c r="N49" s="25">
        <v>8.5500000000000007</v>
      </c>
      <c r="O49" s="25">
        <v>3.79</v>
      </c>
      <c r="P49" s="27" t="s">
        <v>45</v>
      </c>
      <c r="Q49" s="27" t="s">
        <v>45</v>
      </c>
      <c r="R49" s="27" t="s">
        <v>45</v>
      </c>
      <c r="S49" s="27" t="s">
        <v>45</v>
      </c>
      <c r="T49" s="27" t="s">
        <v>54</v>
      </c>
      <c r="U49" s="28"/>
      <c r="V49" s="29" t="s">
        <v>47</v>
      </c>
    </row>
    <row r="50" spans="1:22" ht="23.25" customHeight="1">
      <c r="A50" s="18">
        <v>42</v>
      </c>
      <c r="B50" s="19">
        <v>1920715797</v>
      </c>
      <c r="C50" s="20" t="s">
        <v>478</v>
      </c>
      <c r="D50" s="21" t="s">
        <v>401</v>
      </c>
      <c r="E50" s="22">
        <v>34933</v>
      </c>
      <c r="F50" s="23" t="s">
        <v>49</v>
      </c>
      <c r="G50" s="23" t="s">
        <v>106</v>
      </c>
      <c r="H50" s="23" t="s">
        <v>433</v>
      </c>
      <c r="I50" s="24">
        <v>0</v>
      </c>
      <c r="J50" s="24">
        <v>140</v>
      </c>
      <c r="K50" s="25">
        <v>8.2799999999999994</v>
      </c>
      <c r="L50" s="26">
        <v>8.4</v>
      </c>
      <c r="M50" s="26">
        <v>8.5</v>
      </c>
      <c r="N50" s="25">
        <v>8.2799999999999994</v>
      </c>
      <c r="O50" s="25">
        <v>3.62</v>
      </c>
      <c r="P50" s="27" t="s">
        <v>45</v>
      </c>
      <c r="Q50" s="27" t="s">
        <v>45</v>
      </c>
      <c r="R50" s="27" t="s">
        <v>45</v>
      </c>
      <c r="S50" s="27" t="s">
        <v>45</v>
      </c>
      <c r="T50" s="27" t="s">
        <v>54</v>
      </c>
      <c r="U50" s="28" t="s">
        <v>336</v>
      </c>
      <c r="V50" s="29" t="s">
        <v>47</v>
      </c>
    </row>
    <row r="51" spans="1:22" ht="23.25" customHeight="1">
      <c r="A51" s="14" t="s">
        <v>385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</row>
    <row r="52" spans="1:22" ht="23.25" customHeight="1">
      <c r="A52" s="18">
        <v>1</v>
      </c>
      <c r="B52" s="19">
        <v>172316801</v>
      </c>
      <c r="C52" s="78" t="s">
        <v>431</v>
      </c>
      <c r="D52" s="79" t="s">
        <v>244</v>
      </c>
      <c r="E52" s="22">
        <v>33900</v>
      </c>
      <c r="F52" s="23" t="s">
        <v>78</v>
      </c>
      <c r="G52" s="23" t="s">
        <v>106</v>
      </c>
      <c r="H52" s="23" t="s">
        <v>430</v>
      </c>
      <c r="I52" s="24">
        <v>0</v>
      </c>
      <c r="J52" s="24">
        <v>144</v>
      </c>
      <c r="K52" s="25">
        <v>6.6</v>
      </c>
      <c r="L52" s="26">
        <v>0</v>
      </c>
      <c r="M52" s="26">
        <v>7</v>
      </c>
      <c r="N52" s="25">
        <v>6.38</v>
      </c>
      <c r="O52" s="25">
        <v>2.5099999999999998</v>
      </c>
      <c r="P52" s="27" t="s">
        <v>100</v>
      </c>
      <c r="Q52" s="27" t="s">
        <v>45</v>
      </c>
      <c r="R52" s="27" t="s">
        <v>45</v>
      </c>
      <c r="S52" s="27" t="s">
        <v>45</v>
      </c>
      <c r="T52" s="27" t="s">
        <v>54</v>
      </c>
      <c r="U52" s="28" t="s">
        <v>336</v>
      </c>
      <c r="V52" s="77" t="s">
        <v>100</v>
      </c>
    </row>
    <row r="53" spans="1:22" ht="23.25" customHeight="1">
      <c r="A53" s="18">
        <v>2</v>
      </c>
      <c r="B53" s="19">
        <v>1920712413</v>
      </c>
      <c r="C53" s="20" t="s">
        <v>479</v>
      </c>
      <c r="D53" s="21" t="s">
        <v>86</v>
      </c>
      <c r="E53" s="22">
        <v>34529</v>
      </c>
      <c r="F53" s="23" t="s">
        <v>42</v>
      </c>
      <c r="G53" s="23" t="s">
        <v>106</v>
      </c>
      <c r="H53" s="23" t="s">
        <v>433</v>
      </c>
      <c r="I53" s="24">
        <v>0</v>
      </c>
      <c r="J53" s="24">
        <v>142</v>
      </c>
      <c r="K53" s="25">
        <v>7.22</v>
      </c>
      <c r="L53" s="26">
        <v>7.8</v>
      </c>
      <c r="M53" s="26">
        <v>5.5</v>
      </c>
      <c r="N53" s="25">
        <v>7.24</v>
      </c>
      <c r="O53" s="25">
        <v>3.01</v>
      </c>
      <c r="P53" s="27" t="s">
        <v>45</v>
      </c>
      <c r="Q53" s="27">
        <v>0</v>
      </c>
      <c r="R53" s="27" t="s">
        <v>45</v>
      </c>
      <c r="S53" s="27" t="s">
        <v>45</v>
      </c>
      <c r="T53" s="27" t="s">
        <v>54</v>
      </c>
      <c r="U53" s="28"/>
      <c r="V53" s="29" t="s">
        <v>61</v>
      </c>
    </row>
    <row r="54" spans="1:22" ht="23.25" customHeight="1">
      <c r="A54" s="18">
        <v>3</v>
      </c>
      <c r="B54" s="19">
        <v>1920716736</v>
      </c>
      <c r="C54" s="20" t="s">
        <v>480</v>
      </c>
      <c r="D54" s="21" t="s">
        <v>86</v>
      </c>
      <c r="E54" s="22">
        <v>34721</v>
      </c>
      <c r="F54" s="23" t="s">
        <v>42</v>
      </c>
      <c r="G54" s="23" t="s">
        <v>106</v>
      </c>
      <c r="H54" s="23" t="s">
        <v>433</v>
      </c>
      <c r="I54" s="24">
        <v>0</v>
      </c>
      <c r="J54" s="24">
        <v>141</v>
      </c>
      <c r="K54" s="25">
        <v>7.25</v>
      </c>
      <c r="L54" s="26">
        <v>7.9</v>
      </c>
      <c r="M54" s="26">
        <v>7.3</v>
      </c>
      <c r="N54" s="25">
        <v>7.27</v>
      </c>
      <c r="O54" s="25">
        <v>3.03</v>
      </c>
      <c r="P54" s="27" t="s">
        <v>45</v>
      </c>
      <c r="Q54" s="27" t="s">
        <v>45</v>
      </c>
      <c r="R54" s="27" t="s">
        <v>45</v>
      </c>
      <c r="S54" s="27" t="s">
        <v>45</v>
      </c>
      <c r="T54" s="27" t="s">
        <v>54</v>
      </c>
      <c r="U54" s="28"/>
      <c r="V54" s="29" t="s">
        <v>47</v>
      </c>
    </row>
    <row r="55" spans="1:22" ht="23.25" customHeight="1">
      <c r="A55" s="18">
        <v>4</v>
      </c>
      <c r="B55" s="19">
        <v>1920719514</v>
      </c>
      <c r="C55" s="20" t="s">
        <v>481</v>
      </c>
      <c r="D55" s="21" t="s">
        <v>86</v>
      </c>
      <c r="E55" s="22">
        <v>34709</v>
      </c>
      <c r="F55" s="23" t="s">
        <v>49</v>
      </c>
      <c r="G55" s="23" t="s">
        <v>106</v>
      </c>
      <c r="H55" s="23" t="s">
        <v>433</v>
      </c>
      <c r="I55" s="24">
        <v>0</v>
      </c>
      <c r="J55" s="24">
        <v>140</v>
      </c>
      <c r="K55" s="25">
        <v>7.41</v>
      </c>
      <c r="L55" s="26">
        <v>8.3000000000000007</v>
      </c>
      <c r="M55" s="26">
        <v>6.5</v>
      </c>
      <c r="N55" s="25">
        <v>7.44</v>
      </c>
      <c r="O55" s="25">
        <v>3.13</v>
      </c>
      <c r="P55" s="27" t="s">
        <v>45</v>
      </c>
      <c r="Q55" s="27" t="s">
        <v>45</v>
      </c>
      <c r="R55" s="27" t="s">
        <v>45</v>
      </c>
      <c r="S55" s="27" t="s">
        <v>45</v>
      </c>
      <c r="T55" s="27" t="s">
        <v>54</v>
      </c>
      <c r="U55" s="28"/>
      <c r="V55" s="29" t="s">
        <v>47</v>
      </c>
    </row>
    <row r="56" spans="1:22" ht="23.25" customHeight="1">
      <c r="A56" s="18">
        <v>5</v>
      </c>
      <c r="B56" s="19">
        <v>1921719742</v>
      </c>
      <c r="C56" s="20" t="s">
        <v>482</v>
      </c>
      <c r="D56" s="21" t="s">
        <v>283</v>
      </c>
      <c r="E56" s="22">
        <v>34946</v>
      </c>
      <c r="F56" s="23" t="s">
        <v>42</v>
      </c>
      <c r="G56" s="23" t="s">
        <v>43</v>
      </c>
      <c r="H56" s="23" t="s">
        <v>433</v>
      </c>
      <c r="I56" s="24">
        <v>0</v>
      </c>
      <c r="J56" s="24">
        <v>141</v>
      </c>
      <c r="K56" s="25">
        <v>7.56</v>
      </c>
      <c r="L56" s="26">
        <v>7.7</v>
      </c>
      <c r="M56" s="26">
        <v>5.5</v>
      </c>
      <c r="N56" s="25">
        <v>7.57</v>
      </c>
      <c r="O56" s="25">
        <v>3.2</v>
      </c>
      <c r="P56" s="27" t="s">
        <v>45</v>
      </c>
      <c r="Q56" s="27" t="s">
        <v>45</v>
      </c>
      <c r="R56" s="27" t="s">
        <v>45</v>
      </c>
      <c r="S56" s="27" t="s">
        <v>45</v>
      </c>
      <c r="T56" s="27" t="s">
        <v>54</v>
      </c>
      <c r="U56" s="28"/>
      <c r="V56" s="29" t="s">
        <v>47</v>
      </c>
    </row>
    <row r="57" spans="1:22" ht="23.25" customHeight="1">
      <c r="A57" s="18">
        <v>6</v>
      </c>
      <c r="B57" s="19">
        <v>1921715857</v>
      </c>
      <c r="C57" s="20" t="s">
        <v>483</v>
      </c>
      <c r="D57" s="21" t="s">
        <v>133</v>
      </c>
      <c r="E57" s="22">
        <v>34643</v>
      </c>
      <c r="F57" s="23" t="s">
        <v>49</v>
      </c>
      <c r="G57" s="23" t="s">
        <v>43</v>
      </c>
      <c r="H57" s="23" t="s">
        <v>433</v>
      </c>
      <c r="I57" s="24">
        <v>0</v>
      </c>
      <c r="J57" s="24">
        <v>140</v>
      </c>
      <c r="K57" s="25">
        <v>7.28</v>
      </c>
      <c r="L57" s="26">
        <v>7.4</v>
      </c>
      <c r="M57" s="26">
        <v>6</v>
      </c>
      <c r="N57" s="25">
        <v>7.29</v>
      </c>
      <c r="O57" s="25">
        <v>3.03</v>
      </c>
      <c r="P57" s="27" t="s">
        <v>45</v>
      </c>
      <c r="Q57" s="27" t="s">
        <v>45</v>
      </c>
      <c r="R57" s="27" t="s">
        <v>45</v>
      </c>
      <c r="S57" s="27" t="s">
        <v>45</v>
      </c>
      <c r="T57" s="27" t="s">
        <v>54</v>
      </c>
      <c r="U57" s="28" t="s">
        <v>336</v>
      </c>
      <c r="V57" s="29" t="s">
        <v>47</v>
      </c>
    </row>
    <row r="58" spans="1:22" ht="23.25" customHeight="1">
      <c r="A58" s="18">
        <v>7</v>
      </c>
      <c r="B58" s="19">
        <v>1920716819</v>
      </c>
      <c r="C58" s="20" t="s">
        <v>484</v>
      </c>
      <c r="D58" s="21" t="s">
        <v>135</v>
      </c>
      <c r="E58" s="22">
        <v>34815</v>
      </c>
      <c r="F58" s="23" t="s">
        <v>49</v>
      </c>
      <c r="G58" s="23" t="s">
        <v>106</v>
      </c>
      <c r="H58" s="23" t="s">
        <v>433</v>
      </c>
      <c r="I58" s="24">
        <v>0</v>
      </c>
      <c r="J58" s="24">
        <v>141</v>
      </c>
      <c r="K58" s="25">
        <v>7.47</v>
      </c>
      <c r="L58" s="26">
        <v>7.4</v>
      </c>
      <c r="M58" s="26">
        <v>7</v>
      </c>
      <c r="N58" s="25">
        <v>7.47</v>
      </c>
      <c r="O58" s="25">
        <v>3.14</v>
      </c>
      <c r="P58" s="27" t="s">
        <v>45</v>
      </c>
      <c r="Q58" s="27" t="s">
        <v>45</v>
      </c>
      <c r="R58" s="27" t="s">
        <v>45</v>
      </c>
      <c r="S58" s="27" t="s">
        <v>45</v>
      </c>
      <c r="T58" s="27" t="s">
        <v>54</v>
      </c>
      <c r="U58" s="28"/>
      <c r="V58" s="29" t="s">
        <v>47</v>
      </c>
    </row>
    <row r="59" spans="1:22" ht="23.25" customHeight="1">
      <c r="A59" s="18">
        <v>8</v>
      </c>
      <c r="B59" s="19">
        <v>1920715793</v>
      </c>
      <c r="C59" s="20" t="s">
        <v>485</v>
      </c>
      <c r="D59" s="21" t="s">
        <v>139</v>
      </c>
      <c r="E59" s="22">
        <v>34737</v>
      </c>
      <c r="F59" s="23" t="s">
        <v>49</v>
      </c>
      <c r="G59" s="23" t="s">
        <v>106</v>
      </c>
      <c r="H59" s="23" t="s">
        <v>433</v>
      </c>
      <c r="I59" s="24">
        <v>0</v>
      </c>
      <c r="J59" s="24">
        <v>142</v>
      </c>
      <c r="K59" s="25">
        <v>6.97</v>
      </c>
      <c r="L59" s="26">
        <v>7.3</v>
      </c>
      <c r="M59" s="26">
        <v>5.5</v>
      </c>
      <c r="N59" s="25">
        <v>6.98</v>
      </c>
      <c r="O59" s="25">
        <v>2.83</v>
      </c>
      <c r="P59" s="27" t="s">
        <v>45</v>
      </c>
      <c r="Q59" s="27" t="s">
        <v>45</v>
      </c>
      <c r="R59" s="27" t="s">
        <v>45</v>
      </c>
      <c r="S59" s="27" t="s">
        <v>45</v>
      </c>
      <c r="T59" s="27" t="s">
        <v>54</v>
      </c>
      <c r="U59" s="28"/>
      <c r="V59" s="29" t="s">
        <v>47</v>
      </c>
    </row>
    <row r="60" spans="1:22" ht="23.25" customHeight="1">
      <c r="A60" s="18">
        <v>9</v>
      </c>
      <c r="B60" s="19">
        <v>1920716788</v>
      </c>
      <c r="C60" s="20" t="s">
        <v>486</v>
      </c>
      <c r="D60" s="21" t="s">
        <v>144</v>
      </c>
      <c r="E60" s="22">
        <v>34908</v>
      </c>
      <c r="F60" s="23" t="s">
        <v>42</v>
      </c>
      <c r="G60" s="23" t="s">
        <v>106</v>
      </c>
      <c r="H60" s="23" t="s">
        <v>433</v>
      </c>
      <c r="I60" s="24">
        <v>0</v>
      </c>
      <c r="J60" s="24">
        <v>140</v>
      </c>
      <c r="K60" s="25">
        <v>7.08</v>
      </c>
      <c r="L60" s="26">
        <v>7.2</v>
      </c>
      <c r="M60" s="26">
        <v>6</v>
      </c>
      <c r="N60" s="25">
        <v>7.09</v>
      </c>
      <c r="O60" s="25">
        <v>2.89</v>
      </c>
      <c r="P60" s="27" t="s">
        <v>45</v>
      </c>
      <c r="Q60" s="27" t="s">
        <v>45</v>
      </c>
      <c r="R60" s="27" t="s">
        <v>45</v>
      </c>
      <c r="S60" s="27" t="s">
        <v>45</v>
      </c>
      <c r="T60" s="27" t="s">
        <v>54</v>
      </c>
      <c r="U60" s="28"/>
      <c r="V60" s="29" t="s">
        <v>47</v>
      </c>
    </row>
    <row r="61" spans="1:22" ht="23.25" customHeight="1">
      <c r="A61" s="18">
        <v>10</v>
      </c>
      <c r="B61" s="19">
        <v>1920716737</v>
      </c>
      <c r="C61" s="20" t="s">
        <v>487</v>
      </c>
      <c r="D61" s="21" t="s">
        <v>244</v>
      </c>
      <c r="E61" s="22">
        <v>34758</v>
      </c>
      <c r="F61" s="23" t="s">
        <v>42</v>
      </c>
      <c r="G61" s="23" t="s">
        <v>106</v>
      </c>
      <c r="H61" s="23" t="s">
        <v>433</v>
      </c>
      <c r="I61" s="24">
        <v>0</v>
      </c>
      <c r="J61" s="24">
        <v>140</v>
      </c>
      <c r="K61" s="25">
        <v>7.51</v>
      </c>
      <c r="L61" s="26">
        <v>7.6</v>
      </c>
      <c r="M61" s="26">
        <v>6</v>
      </c>
      <c r="N61" s="25">
        <v>7.51</v>
      </c>
      <c r="O61" s="25">
        <v>3.17</v>
      </c>
      <c r="P61" s="27" t="s">
        <v>45</v>
      </c>
      <c r="Q61" s="27">
        <v>0</v>
      </c>
      <c r="R61" s="27" t="s">
        <v>45</v>
      </c>
      <c r="S61" s="27" t="s">
        <v>45</v>
      </c>
      <c r="T61" s="27" t="s">
        <v>67</v>
      </c>
      <c r="U61" s="28"/>
      <c r="V61" s="29" t="s">
        <v>61</v>
      </c>
    </row>
    <row r="62" spans="1:22" ht="23.25" customHeight="1">
      <c r="A62" s="18">
        <v>11</v>
      </c>
      <c r="B62" s="19">
        <v>1920715839</v>
      </c>
      <c r="C62" s="20" t="s">
        <v>488</v>
      </c>
      <c r="D62" s="21" t="s">
        <v>437</v>
      </c>
      <c r="E62" s="22">
        <v>34976</v>
      </c>
      <c r="F62" s="23" t="s">
        <v>42</v>
      </c>
      <c r="G62" s="23" t="s">
        <v>106</v>
      </c>
      <c r="H62" s="23" t="s">
        <v>433</v>
      </c>
      <c r="I62" s="24">
        <v>0</v>
      </c>
      <c r="J62" s="24">
        <v>141</v>
      </c>
      <c r="K62" s="25">
        <v>7.33</v>
      </c>
      <c r="L62" s="26">
        <v>7.3</v>
      </c>
      <c r="M62" s="26">
        <v>6</v>
      </c>
      <c r="N62" s="25">
        <v>7.33</v>
      </c>
      <c r="O62" s="25">
        <v>3.08</v>
      </c>
      <c r="P62" s="27" t="s">
        <v>60</v>
      </c>
      <c r="Q62" s="27" t="s">
        <v>45</v>
      </c>
      <c r="R62" s="27" t="s">
        <v>45</v>
      </c>
      <c r="S62" s="27" t="s">
        <v>45</v>
      </c>
      <c r="T62" s="27" t="s">
        <v>54</v>
      </c>
      <c r="U62" s="28" t="s">
        <v>336</v>
      </c>
      <c r="V62" s="29" t="s">
        <v>61</v>
      </c>
    </row>
    <row r="63" spans="1:22" ht="23.25" customHeight="1">
      <c r="A63" s="18">
        <v>12</v>
      </c>
      <c r="B63" s="19">
        <v>1920715971</v>
      </c>
      <c r="C63" s="20" t="s">
        <v>489</v>
      </c>
      <c r="D63" s="21" t="s">
        <v>437</v>
      </c>
      <c r="E63" s="22">
        <v>34931</v>
      </c>
      <c r="F63" s="23" t="s">
        <v>49</v>
      </c>
      <c r="G63" s="23" t="s">
        <v>106</v>
      </c>
      <c r="H63" s="23" t="s">
        <v>433</v>
      </c>
      <c r="I63" s="24">
        <v>0</v>
      </c>
      <c r="J63" s="24">
        <v>141</v>
      </c>
      <c r="K63" s="25">
        <v>7.12</v>
      </c>
      <c r="L63" s="26">
        <v>7.3</v>
      </c>
      <c r="M63" s="26">
        <v>6</v>
      </c>
      <c r="N63" s="25">
        <v>7.12</v>
      </c>
      <c r="O63" s="25">
        <v>2.95</v>
      </c>
      <c r="P63" s="27" t="s">
        <v>45</v>
      </c>
      <c r="Q63" s="27" t="s">
        <v>45</v>
      </c>
      <c r="R63" s="27" t="s">
        <v>45</v>
      </c>
      <c r="S63" s="27" t="s">
        <v>45</v>
      </c>
      <c r="T63" s="27" t="s">
        <v>54</v>
      </c>
      <c r="U63" s="28" t="s">
        <v>336</v>
      </c>
      <c r="V63" s="29" t="s">
        <v>47</v>
      </c>
    </row>
    <row r="64" spans="1:22" ht="23.25" customHeight="1">
      <c r="A64" s="18">
        <v>13</v>
      </c>
      <c r="B64" s="19">
        <v>1920648926</v>
      </c>
      <c r="C64" s="20" t="s">
        <v>490</v>
      </c>
      <c r="D64" s="21" t="s">
        <v>491</v>
      </c>
      <c r="E64" s="22">
        <v>34713</v>
      </c>
      <c r="F64" s="23" t="s">
        <v>42</v>
      </c>
      <c r="G64" s="23" t="s">
        <v>106</v>
      </c>
      <c r="H64" s="23" t="s">
        <v>433</v>
      </c>
      <c r="I64" s="24">
        <v>0</v>
      </c>
      <c r="J64" s="24">
        <v>141</v>
      </c>
      <c r="K64" s="25">
        <v>7.08</v>
      </c>
      <c r="L64" s="26">
        <v>8</v>
      </c>
      <c r="M64" s="26">
        <v>5.5</v>
      </c>
      <c r="N64" s="25">
        <v>7.11</v>
      </c>
      <c r="O64" s="25">
        <v>2.94</v>
      </c>
      <c r="P64" s="27" t="s">
        <v>60</v>
      </c>
      <c r="Q64" s="27" t="s">
        <v>45</v>
      </c>
      <c r="R64" s="27" t="s">
        <v>45</v>
      </c>
      <c r="S64" s="27" t="s">
        <v>45</v>
      </c>
      <c r="T64" s="27" t="s">
        <v>46</v>
      </c>
      <c r="U64" s="28" t="s">
        <v>336</v>
      </c>
      <c r="V64" s="29" t="s">
        <v>61</v>
      </c>
    </row>
    <row r="65" spans="1:22" ht="23.25" customHeight="1">
      <c r="A65" s="18">
        <v>14</v>
      </c>
      <c r="B65" s="19">
        <v>1920726073</v>
      </c>
      <c r="C65" s="20" t="s">
        <v>400</v>
      </c>
      <c r="D65" s="21" t="s">
        <v>491</v>
      </c>
      <c r="E65" s="22">
        <v>34837</v>
      </c>
      <c r="F65" s="23" t="s">
        <v>49</v>
      </c>
      <c r="G65" s="23" t="s">
        <v>106</v>
      </c>
      <c r="H65" s="23" t="s">
        <v>433</v>
      </c>
      <c r="I65" s="24">
        <v>0</v>
      </c>
      <c r="J65" s="24">
        <v>141</v>
      </c>
      <c r="K65" s="25">
        <v>7.4</v>
      </c>
      <c r="L65" s="26">
        <v>8.1</v>
      </c>
      <c r="M65" s="26">
        <v>7</v>
      </c>
      <c r="N65" s="25">
        <v>7.42</v>
      </c>
      <c r="O65" s="25">
        <v>3.11</v>
      </c>
      <c r="P65" s="27" t="s">
        <v>60</v>
      </c>
      <c r="Q65" s="27" t="s">
        <v>45</v>
      </c>
      <c r="R65" s="27" t="s">
        <v>45</v>
      </c>
      <c r="S65" s="27" t="s">
        <v>45</v>
      </c>
      <c r="T65" s="27" t="s">
        <v>67</v>
      </c>
      <c r="U65" s="28" t="s">
        <v>336</v>
      </c>
      <c r="V65" s="29" t="s">
        <v>61</v>
      </c>
    </row>
    <row r="66" spans="1:22" ht="23.25" customHeight="1">
      <c r="A66" s="18">
        <v>15</v>
      </c>
      <c r="B66" s="19">
        <v>1920715815</v>
      </c>
      <c r="C66" s="20" t="s">
        <v>492</v>
      </c>
      <c r="D66" s="21" t="s">
        <v>493</v>
      </c>
      <c r="E66" s="22">
        <v>34820</v>
      </c>
      <c r="F66" s="23" t="s">
        <v>49</v>
      </c>
      <c r="G66" s="23" t="s">
        <v>106</v>
      </c>
      <c r="H66" s="23" t="s">
        <v>433</v>
      </c>
      <c r="I66" s="24">
        <v>0</v>
      </c>
      <c r="J66" s="24">
        <v>140</v>
      </c>
      <c r="K66" s="25">
        <v>7.33</v>
      </c>
      <c r="L66" s="26">
        <v>6.6</v>
      </c>
      <c r="M66" s="26">
        <v>6</v>
      </c>
      <c r="N66" s="25">
        <v>7.31</v>
      </c>
      <c r="O66" s="25">
        <v>3.03</v>
      </c>
      <c r="P66" s="27" t="s">
        <v>45</v>
      </c>
      <c r="Q66" s="27" t="s">
        <v>45</v>
      </c>
      <c r="R66" s="27" t="s">
        <v>45</v>
      </c>
      <c r="S66" s="27" t="s">
        <v>45</v>
      </c>
      <c r="T66" s="27" t="s">
        <v>54</v>
      </c>
      <c r="U66" s="28"/>
      <c r="V66" s="29" t="s">
        <v>47</v>
      </c>
    </row>
    <row r="67" spans="1:22" ht="23.25" customHeight="1">
      <c r="A67" s="18">
        <v>16</v>
      </c>
      <c r="B67" s="19">
        <v>1920649811</v>
      </c>
      <c r="C67" s="20" t="s">
        <v>494</v>
      </c>
      <c r="D67" s="21" t="s">
        <v>493</v>
      </c>
      <c r="E67" s="22">
        <v>35029</v>
      </c>
      <c r="F67" s="23" t="s">
        <v>42</v>
      </c>
      <c r="G67" s="23" t="s">
        <v>106</v>
      </c>
      <c r="H67" s="23" t="s">
        <v>433</v>
      </c>
      <c r="I67" s="24">
        <v>0</v>
      </c>
      <c r="J67" s="24">
        <v>142</v>
      </c>
      <c r="K67" s="25">
        <v>7.6</v>
      </c>
      <c r="L67" s="26">
        <v>7.6</v>
      </c>
      <c r="M67" s="26">
        <v>6.5</v>
      </c>
      <c r="N67" s="25">
        <v>7.6</v>
      </c>
      <c r="O67" s="25">
        <v>3.26</v>
      </c>
      <c r="P67" s="27" t="s">
        <v>45</v>
      </c>
      <c r="Q67" s="27" t="s">
        <v>45</v>
      </c>
      <c r="R67" s="27" t="s">
        <v>45</v>
      </c>
      <c r="S67" s="27" t="s">
        <v>45</v>
      </c>
      <c r="T67" s="27" t="s">
        <v>54</v>
      </c>
      <c r="U67" s="28" t="s">
        <v>336</v>
      </c>
      <c r="V67" s="29" t="s">
        <v>47</v>
      </c>
    </row>
    <row r="68" spans="1:22" ht="23.25" customHeight="1">
      <c r="A68" s="18">
        <v>17</v>
      </c>
      <c r="B68" s="19">
        <v>1920356208</v>
      </c>
      <c r="C68" s="20" t="s">
        <v>495</v>
      </c>
      <c r="D68" s="21" t="s">
        <v>246</v>
      </c>
      <c r="E68" s="22">
        <v>34945</v>
      </c>
      <c r="F68" s="23" t="s">
        <v>42</v>
      </c>
      <c r="G68" s="23" t="s">
        <v>106</v>
      </c>
      <c r="H68" s="23" t="s">
        <v>433</v>
      </c>
      <c r="I68" s="24">
        <v>0</v>
      </c>
      <c r="J68" s="24">
        <v>144</v>
      </c>
      <c r="K68" s="25">
        <v>7.11</v>
      </c>
      <c r="L68" s="26">
        <v>7.1</v>
      </c>
      <c r="M68" s="26">
        <v>7</v>
      </c>
      <c r="N68" s="25">
        <v>7.11</v>
      </c>
      <c r="O68" s="25">
        <v>2.92</v>
      </c>
      <c r="P68" s="27" t="s">
        <v>60</v>
      </c>
      <c r="Q68" s="27">
        <v>0</v>
      </c>
      <c r="R68" s="27" t="s">
        <v>45</v>
      </c>
      <c r="S68" s="27" t="s">
        <v>45</v>
      </c>
      <c r="T68" s="27" t="s">
        <v>54</v>
      </c>
      <c r="U68" s="28"/>
      <c r="V68" s="29" t="s">
        <v>61</v>
      </c>
    </row>
    <row r="69" spans="1:22" ht="23.25" customHeight="1">
      <c r="A69" s="18">
        <v>18</v>
      </c>
      <c r="B69" s="19">
        <v>1921225257</v>
      </c>
      <c r="C69" s="20" t="s">
        <v>496</v>
      </c>
      <c r="D69" s="21" t="s">
        <v>71</v>
      </c>
      <c r="E69" s="22">
        <v>34766</v>
      </c>
      <c r="F69" s="23" t="s">
        <v>42</v>
      </c>
      <c r="G69" s="23" t="s">
        <v>43</v>
      </c>
      <c r="H69" s="23" t="s">
        <v>433</v>
      </c>
      <c r="I69" s="24">
        <v>0</v>
      </c>
      <c r="J69" s="24">
        <v>141</v>
      </c>
      <c r="K69" s="25">
        <v>6.64</v>
      </c>
      <c r="L69" s="26">
        <v>0</v>
      </c>
      <c r="M69" s="26">
        <v>5.5</v>
      </c>
      <c r="N69" s="25">
        <v>6.41</v>
      </c>
      <c r="O69" s="25">
        <v>2.5499999999999998</v>
      </c>
      <c r="P69" s="27" t="s">
        <v>45</v>
      </c>
      <c r="Q69" s="27">
        <v>0</v>
      </c>
      <c r="R69" s="27" t="s">
        <v>45</v>
      </c>
      <c r="S69" s="27" t="s">
        <v>45</v>
      </c>
      <c r="T69" s="27" t="s">
        <v>67</v>
      </c>
      <c r="U69" s="28"/>
      <c r="V69" s="29" t="s">
        <v>100</v>
      </c>
    </row>
    <row r="70" spans="1:22" ht="23.25" customHeight="1">
      <c r="A70" s="18">
        <v>19</v>
      </c>
      <c r="B70" s="19">
        <v>1920716812</v>
      </c>
      <c r="C70" s="20" t="s">
        <v>497</v>
      </c>
      <c r="D70" s="21" t="s">
        <v>221</v>
      </c>
      <c r="E70" s="22">
        <v>34572</v>
      </c>
      <c r="F70" s="23" t="s">
        <v>49</v>
      </c>
      <c r="G70" s="23" t="s">
        <v>106</v>
      </c>
      <c r="H70" s="23" t="s">
        <v>433</v>
      </c>
      <c r="I70" s="24">
        <v>0</v>
      </c>
      <c r="J70" s="24">
        <v>141</v>
      </c>
      <c r="K70" s="25">
        <v>6.31</v>
      </c>
      <c r="L70" s="26">
        <v>7.6</v>
      </c>
      <c r="M70" s="26">
        <v>6</v>
      </c>
      <c r="N70" s="25">
        <v>6.35</v>
      </c>
      <c r="O70" s="25">
        <v>2.4500000000000002</v>
      </c>
      <c r="P70" s="27" t="s">
        <v>60</v>
      </c>
      <c r="Q70" s="27" t="s">
        <v>100</v>
      </c>
      <c r="R70" s="27" t="s">
        <v>45</v>
      </c>
      <c r="S70" s="27" t="s">
        <v>45</v>
      </c>
      <c r="T70" s="27" t="s">
        <v>54</v>
      </c>
      <c r="U70" s="28"/>
      <c r="V70" s="29" t="s">
        <v>61</v>
      </c>
    </row>
    <row r="71" spans="1:22" ht="23.25" customHeight="1">
      <c r="A71" s="18">
        <v>20</v>
      </c>
      <c r="B71" s="19">
        <v>1920715897</v>
      </c>
      <c r="C71" s="20" t="s">
        <v>259</v>
      </c>
      <c r="D71" s="21" t="s">
        <v>498</v>
      </c>
      <c r="E71" s="22">
        <v>34855</v>
      </c>
      <c r="F71" s="23" t="s">
        <v>49</v>
      </c>
      <c r="G71" s="23" t="s">
        <v>106</v>
      </c>
      <c r="H71" s="23" t="s">
        <v>433</v>
      </c>
      <c r="I71" s="24">
        <v>0</v>
      </c>
      <c r="J71" s="24">
        <v>140</v>
      </c>
      <c r="K71" s="25">
        <v>6.94</v>
      </c>
      <c r="L71" s="26">
        <v>7</v>
      </c>
      <c r="M71" s="26">
        <v>5.5</v>
      </c>
      <c r="N71" s="25">
        <v>6.94</v>
      </c>
      <c r="O71" s="25">
        <v>2.81</v>
      </c>
      <c r="P71" s="27" t="s">
        <v>60</v>
      </c>
      <c r="Q71" s="27" t="s">
        <v>45</v>
      </c>
      <c r="R71" s="27" t="s">
        <v>45</v>
      </c>
      <c r="S71" s="27" t="s">
        <v>45</v>
      </c>
      <c r="T71" s="27" t="s">
        <v>54</v>
      </c>
      <c r="U71" s="28"/>
      <c r="V71" s="29" t="s">
        <v>61</v>
      </c>
    </row>
    <row r="72" spans="1:22" ht="23.25" customHeight="1">
      <c r="A72" s="18">
        <v>21</v>
      </c>
      <c r="B72" s="19">
        <v>1921715810</v>
      </c>
      <c r="C72" s="20" t="s">
        <v>499</v>
      </c>
      <c r="D72" s="21" t="s">
        <v>500</v>
      </c>
      <c r="E72" s="22">
        <v>34708</v>
      </c>
      <c r="F72" s="23" t="s">
        <v>42</v>
      </c>
      <c r="G72" s="23" t="s">
        <v>43</v>
      </c>
      <c r="H72" s="23" t="s">
        <v>433</v>
      </c>
      <c r="I72" s="24">
        <v>0</v>
      </c>
      <c r="J72" s="24">
        <v>140</v>
      </c>
      <c r="K72" s="25">
        <v>7.13</v>
      </c>
      <c r="L72" s="26">
        <v>8</v>
      </c>
      <c r="M72" s="26">
        <v>6</v>
      </c>
      <c r="N72" s="25">
        <v>7.16</v>
      </c>
      <c r="O72" s="25">
        <v>2.95</v>
      </c>
      <c r="P72" s="27" t="s">
        <v>60</v>
      </c>
      <c r="Q72" s="27" t="s">
        <v>45</v>
      </c>
      <c r="R72" s="27" t="s">
        <v>45</v>
      </c>
      <c r="S72" s="27" t="s">
        <v>45</v>
      </c>
      <c r="T72" s="27" t="s">
        <v>54</v>
      </c>
      <c r="U72" s="28"/>
      <c r="V72" s="29" t="s">
        <v>61</v>
      </c>
    </row>
    <row r="73" spans="1:22" ht="23.25" customHeight="1">
      <c r="A73" s="18">
        <v>22</v>
      </c>
      <c r="B73" s="19">
        <v>1920715737</v>
      </c>
      <c r="C73" s="20" t="s">
        <v>501</v>
      </c>
      <c r="D73" s="21" t="s">
        <v>445</v>
      </c>
      <c r="E73" s="22">
        <v>34983</v>
      </c>
      <c r="F73" s="23" t="s">
        <v>42</v>
      </c>
      <c r="G73" s="23" t="s">
        <v>106</v>
      </c>
      <c r="H73" s="23" t="s">
        <v>433</v>
      </c>
      <c r="I73" s="24">
        <v>0</v>
      </c>
      <c r="J73" s="24">
        <v>142</v>
      </c>
      <c r="K73" s="25">
        <v>7.4</v>
      </c>
      <c r="L73" s="26">
        <v>0</v>
      </c>
      <c r="M73" s="26" t="s">
        <v>203</v>
      </c>
      <c r="N73" s="25">
        <v>7.14</v>
      </c>
      <c r="O73" s="25">
        <v>3</v>
      </c>
      <c r="P73" s="27" t="s">
        <v>45</v>
      </c>
      <c r="Q73" s="27" t="s">
        <v>45</v>
      </c>
      <c r="R73" s="27" t="s">
        <v>45</v>
      </c>
      <c r="S73" s="27" t="s">
        <v>45</v>
      </c>
      <c r="T73" s="27" t="s">
        <v>54</v>
      </c>
      <c r="U73" s="28" t="s">
        <v>336</v>
      </c>
      <c r="V73" s="29" t="s">
        <v>100</v>
      </c>
    </row>
    <row r="74" spans="1:22" ht="23.25" customHeight="1">
      <c r="A74" s="18">
        <v>23</v>
      </c>
      <c r="B74" s="19">
        <v>1920715875</v>
      </c>
      <c r="C74" s="20" t="s">
        <v>502</v>
      </c>
      <c r="D74" s="21" t="s">
        <v>115</v>
      </c>
      <c r="E74" s="22">
        <v>34971</v>
      </c>
      <c r="F74" s="23" t="s">
        <v>42</v>
      </c>
      <c r="G74" s="23" t="s">
        <v>106</v>
      </c>
      <c r="H74" s="23" t="s">
        <v>433</v>
      </c>
      <c r="I74" s="24">
        <v>0</v>
      </c>
      <c r="J74" s="24">
        <v>140</v>
      </c>
      <c r="K74" s="25">
        <v>6.65</v>
      </c>
      <c r="L74" s="26">
        <v>0</v>
      </c>
      <c r="M74" s="26" t="s">
        <v>203</v>
      </c>
      <c r="N74" s="25">
        <v>6.42</v>
      </c>
      <c r="O74" s="25">
        <v>2.5499999999999998</v>
      </c>
      <c r="P74" s="27" t="s">
        <v>60</v>
      </c>
      <c r="Q74" s="27">
        <v>0</v>
      </c>
      <c r="R74" s="27" t="s">
        <v>45</v>
      </c>
      <c r="S74" s="27" t="s">
        <v>45</v>
      </c>
      <c r="T74" s="27" t="s">
        <v>67</v>
      </c>
      <c r="U74" s="28"/>
      <c r="V74" s="29" t="s">
        <v>100</v>
      </c>
    </row>
    <row r="75" spans="1:22" ht="23.25" customHeight="1">
      <c r="A75" s="18">
        <v>24</v>
      </c>
      <c r="B75" s="19">
        <v>1920715768</v>
      </c>
      <c r="C75" s="20" t="s">
        <v>503</v>
      </c>
      <c r="D75" s="21" t="s">
        <v>158</v>
      </c>
      <c r="E75" s="22">
        <v>34913</v>
      </c>
      <c r="F75" s="23" t="s">
        <v>42</v>
      </c>
      <c r="G75" s="23" t="s">
        <v>106</v>
      </c>
      <c r="H75" s="23" t="s">
        <v>433</v>
      </c>
      <c r="I75" s="24">
        <v>0</v>
      </c>
      <c r="J75" s="24">
        <v>141</v>
      </c>
      <c r="K75" s="25">
        <v>7.28</v>
      </c>
      <c r="L75" s="26">
        <v>7.5</v>
      </c>
      <c r="M75" s="26">
        <v>5.5</v>
      </c>
      <c r="N75" s="25">
        <v>7.29</v>
      </c>
      <c r="O75" s="25">
        <v>3.05</v>
      </c>
      <c r="P75" s="27" t="s">
        <v>45</v>
      </c>
      <c r="Q75" s="27" t="s">
        <v>45</v>
      </c>
      <c r="R75" s="27" t="s">
        <v>45</v>
      </c>
      <c r="S75" s="27" t="s">
        <v>45</v>
      </c>
      <c r="T75" s="27" t="s">
        <v>54</v>
      </c>
      <c r="U75" s="28" t="s">
        <v>336</v>
      </c>
      <c r="V75" s="29" t="s">
        <v>47</v>
      </c>
    </row>
    <row r="76" spans="1:22" ht="23.25" customHeight="1">
      <c r="A76" s="18">
        <v>25</v>
      </c>
      <c r="B76" s="19">
        <v>1920715825</v>
      </c>
      <c r="C76" s="20" t="s">
        <v>504</v>
      </c>
      <c r="D76" s="21" t="s">
        <v>158</v>
      </c>
      <c r="E76" s="22">
        <v>34960</v>
      </c>
      <c r="F76" s="23" t="s">
        <v>49</v>
      </c>
      <c r="G76" s="23" t="s">
        <v>106</v>
      </c>
      <c r="H76" s="23" t="s">
        <v>433</v>
      </c>
      <c r="I76" s="24">
        <v>0</v>
      </c>
      <c r="J76" s="24">
        <v>142</v>
      </c>
      <c r="K76" s="25">
        <v>7.21</v>
      </c>
      <c r="L76" s="26">
        <v>7.4</v>
      </c>
      <c r="M76" s="26">
        <v>5.5</v>
      </c>
      <c r="N76" s="25">
        <v>7.22</v>
      </c>
      <c r="O76" s="25">
        <v>3</v>
      </c>
      <c r="P76" s="27" t="s">
        <v>45</v>
      </c>
      <c r="Q76" s="27" t="s">
        <v>45</v>
      </c>
      <c r="R76" s="27" t="s">
        <v>45</v>
      </c>
      <c r="S76" s="27" t="s">
        <v>45</v>
      </c>
      <c r="T76" s="27" t="s">
        <v>54</v>
      </c>
      <c r="U76" s="28"/>
      <c r="V76" s="29" t="s">
        <v>47</v>
      </c>
    </row>
    <row r="77" spans="1:22" ht="23.25" customHeight="1">
      <c r="A77" s="18">
        <v>26</v>
      </c>
      <c r="B77" s="19">
        <v>1921718692</v>
      </c>
      <c r="C77" s="20" t="s">
        <v>505</v>
      </c>
      <c r="D77" s="21" t="s">
        <v>158</v>
      </c>
      <c r="E77" s="22">
        <v>34847</v>
      </c>
      <c r="F77" s="23" t="s">
        <v>42</v>
      </c>
      <c r="G77" s="23" t="s">
        <v>43</v>
      </c>
      <c r="H77" s="23" t="s">
        <v>433</v>
      </c>
      <c r="I77" s="24">
        <v>0</v>
      </c>
      <c r="J77" s="24">
        <v>142</v>
      </c>
      <c r="K77" s="25">
        <v>6.78</v>
      </c>
      <c r="L77" s="26">
        <v>0</v>
      </c>
      <c r="M77" s="26">
        <v>7</v>
      </c>
      <c r="N77" s="25">
        <v>6.55</v>
      </c>
      <c r="O77" s="25">
        <v>2.65</v>
      </c>
      <c r="P77" s="27" t="s">
        <v>45</v>
      </c>
      <c r="Q77" s="27" t="s">
        <v>100</v>
      </c>
      <c r="R77" s="27" t="s">
        <v>45</v>
      </c>
      <c r="S77" s="27" t="s">
        <v>45</v>
      </c>
      <c r="T77" s="27" t="s">
        <v>54</v>
      </c>
      <c r="U77" s="28"/>
      <c r="V77" s="29" t="s">
        <v>100</v>
      </c>
    </row>
    <row r="78" spans="1:22" ht="23.25" customHeight="1">
      <c r="A78" s="18">
        <v>27</v>
      </c>
      <c r="B78" s="19">
        <v>1921716735</v>
      </c>
      <c r="C78" s="20" t="s">
        <v>506</v>
      </c>
      <c r="D78" s="21" t="s">
        <v>160</v>
      </c>
      <c r="E78" s="22">
        <v>35017</v>
      </c>
      <c r="F78" s="23" t="s">
        <v>42</v>
      </c>
      <c r="G78" s="23" t="s">
        <v>43</v>
      </c>
      <c r="H78" s="23" t="s">
        <v>433</v>
      </c>
      <c r="I78" s="24">
        <v>0</v>
      </c>
      <c r="J78" s="24">
        <v>141</v>
      </c>
      <c r="K78" s="25">
        <v>7.49</v>
      </c>
      <c r="L78" s="26">
        <v>7.7</v>
      </c>
      <c r="M78" s="26">
        <v>6</v>
      </c>
      <c r="N78" s="25">
        <v>7.5</v>
      </c>
      <c r="O78" s="25">
        <v>3.14</v>
      </c>
      <c r="P78" s="27" t="s">
        <v>45</v>
      </c>
      <c r="Q78" s="27" t="s">
        <v>45</v>
      </c>
      <c r="R78" s="27" t="s">
        <v>45</v>
      </c>
      <c r="S78" s="27" t="s">
        <v>45</v>
      </c>
      <c r="T78" s="27" t="s">
        <v>67</v>
      </c>
      <c r="U78" s="28"/>
      <c r="V78" s="29" t="s">
        <v>47</v>
      </c>
    </row>
    <row r="79" spans="1:22" ht="23.25" customHeight="1">
      <c r="A79" s="18">
        <v>28</v>
      </c>
      <c r="B79" s="19">
        <v>1920718987</v>
      </c>
      <c r="C79" s="20" t="s">
        <v>507</v>
      </c>
      <c r="D79" s="21" t="s">
        <v>508</v>
      </c>
      <c r="E79" s="22">
        <v>34940</v>
      </c>
      <c r="F79" s="23" t="s">
        <v>672</v>
      </c>
      <c r="G79" s="23" t="s">
        <v>106</v>
      </c>
      <c r="H79" s="23" t="s">
        <v>433</v>
      </c>
      <c r="I79" s="24">
        <v>0</v>
      </c>
      <c r="J79" s="24">
        <v>141</v>
      </c>
      <c r="K79" s="25">
        <v>7.38</v>
      </c>
      <c r="L79" s="26">
        <v>7.5</v>
      </c>
      <c r="M79" s="26">
        <v>6</v>
      </c>
      <c r="N79" s="25">
        <v>7.39</v>
      </c>
      <c r="O79" s="25">
        <v>3.13</v>
      </c>
      <c r="P79" s="27" t="s">
        <v>60</v>
      </c>
      <c r="Q79" s="27">
        <v>0</v>
      </c>
      <c r="R79" s="27" t="s">
        <v>45</v>
      </c>
      <c r="S79" s="27" t="s">
        <v>45</v>
      </c>
      <c r="T79" s="27" t="s">
        <v>54</v>
      </c>
      <c r="U79" s="28"/>
      <c r="V79" s="29" t="s">
        <v>61</v>
      </c>
    </row>
    <row r="80" spans="1:22" ht="23.25" customHeight="1">
      <c r="A80" s="18">
        <v>29</v>
      </c>
      <c r="B80" s="19">
        <v>1921716753</v>
      </c>
      <c r="C80" s="20" t="s">
        <v>509</v>
      </c>
      <c r="D80" s="21" t="s">
        <v>510</v>
      </c>
      <c r="E80" s="22">
        <v>34640</v>
      </c>
      <c r="F80" s="23" t="s">
        <v>42</v>
      </c>
      <c r="G80" s="23" t="s">
        <v>43</v>
      </c>
      <c r="H80" s="23" t="s">
        <v>433</v>
      </c>
      <c r="I80" s="24">
        <v>0</v>
      </c>
      <c r="J80" s="24">
        <v>141</v>
      </c>
      <c r="K80" s="25">
        <v>6.78</v>
      </c>
      <c r="L80" s="26">
        <v>0</v>
      </c>
      <c r="M80" s="26">
        <v>6</v>
      </c>
      <c r="N80" s="25">
        <v>6.55</v>
      </c>
      <c r="O80" s="25">
        <v>2.62</v>
      </c>
      <c r="P80" s="27" t="s">
        <v>45</v>
      </c>
      <c r="Q80" s="27">
        <v>0</v>
      </c>
      <c r="R80" s="27" t="s">
        <v>45</v>
      </c>
      <c r="S80" s="27" t="s">
        <v>45</v>
      </c>
      <c r="T80" s="27" t="s">
        <v>54</v>
      </c>
      <c r="U80" s="28"/>
      <c r="V80" s="29" t="s">
        <v>100</v>
      </c>
    </row>
    <row r="81" spans="1:22" ht="23.25" customHeight="1">
      <c r="A81" s="18">
        <v>30</v>
      </c>
      <c r="B81" s="19">
        <v>1920716805</v>
      </c>
      <c r="C81" s="20" t="s">
        <v>511</v>
      </c>
      <c r="D81" s="21" t="s">
        <v>512</v>
      </c>
      <c r="E81" s="22">
        <v>34984</v>
      </c>
      <c r="F81" s="23" t="s">
        <v>42</v>
      </c>
      <c r="G81" s="23" t="s">
        <v>106</v>
      </c>
      <c r="H81" s="23" t="s">
        <v>433</v>
      </c>
      <c r="I81" s="24">
        <v>0</v>
      </c>
      <c r="J81" s="24">
        <v>140</v>
      </c>
      <c r="K81" s="25">
        <v>7.4</v>
      </c>
      <c r="L81" s="26">
        <v>7.5</v>
      </c>
      <c r="M81" s="26">
        <v>6</v>
      </c>
      <c r="N81" s="25">
        <v>7.4</v>
      </c>
      <c r="O81" s="25">
        <v>3.09</v>
      </c>
      <c r="P81" s="27" t="s">
        <v>45</v>
      </c>
      <c r="Q81" s="27" t="s">
        <v>45</v>
      </c>
      <c r="R81" s="27" t="s">
        <v>45</v>
      </c>
      <c r="S81" s="27" t="s">
        <v>45</v>
      </c>
      <c r="T81" s="27" t="s">
        <v>54</v>
      </c>
      <c r="U81" s="28"/>
      <c r="V81" s="29" t="s">
        <v>47</v>
      </c>
    </row>
    <row r="82" spans="1:22" ht="23.25" customHeight="1">
      <c r="A82" s="18">
        <v>31</v>
      </c>
      <c r="B82" s="19">
        <v>1810214475</v>
      </c>
      <c r="C82" s="20" t="s">
        <v>513</v>
      </c>
      <c r="D82" s="21" t="s">
        <v>512</v>
      </c>
      <c r="E82" s="22">
        <v>34614</v>
      </c>
      <c r="F82" s="23" t="s">
        <v>42</v>
      </c>
      <c r="G82" s="23" t="s">
        <v>106</v>
      </c>
      <c r="H82" s="23" t="s">
        <v>433</v>
      </c>
      <c r="I82" s="24">
        <v>0</v>
      </c>
      <c r="J82" s="24">
        <v>141</v>
      </c>
      <c r="K82" s="25">
        <v>7.13</v>
      </c>
      <c r="L82" s="26">
        <v>7.8</v>
      </c>
      <c r="M82" s="26">
        <v>8</v>
      </c>
      <c r="N82" s="25">
        <v>7.15</v>
      </c>
      <c r="O82" s="25">
        <v>2.98</v>
      </c>
      <c r="P82" s="27" t="s">
        <v>60</v>
      </c>
      <c r="Q82" s="27" t="s">
        <v>45</v>
      </c>
      <c r="R82" s="27" t="s">
        <v>45</v>
      </c>
      <c r="S82" s="27" t="s">
        <v>60</v>
      </c>
      <c r="T82" s="27" t="s">
        <v>54</v>
      </c>
      <c r="U82" s="28" t="s">
        <v>336</v>
      </c>
      <c r="V82" s="29" t="s">
        <v>61</v>
      </c>
    </row>
    <row r="83" spans="1:22" ht="23.25" customHeight="1">
      <c r="A83" s="18">
        <v>32</v>
      </c>
      <c r="B83" s="19">
        <v>1920726089</v>
      </c>
      <c r="C83" s="20" t="s">
        <v>514</v>
      </c>
      <c r="D83" s="21" t="s">
        <v>512</v>
      </c>
      <c r="E83" s="22">
        <v>34453</v>
      </c>
      <c r="F83" s="23" t="s">
        <v>42</v>
      </c>
      <c r="G83" s="23" t="s">
        <v>106</v>
      </c>
      <c r="H83" s="23" t="s">
        <v>433</v>
      </c>
      <c r="I83" s="24">
        <v>0</v>
      </c>
      <c r="J83" s="24">
        <v>140</v>
      </c>
      <c r="K83" s="25">
        <v>8.2899999999999991</v>
      </c>
      <c r="L83" s="26">
        <v>7.5</v>
      </c>
      <c r="M83" s="26">
        <v>8.5</v>
      </c>
      <c r="N83" s="25">
        <v>8.26</v>
      </c>
      <c r="O83" s="25">
        <v>3.63</v>
      </c>
      <c r="P83" s="27" t="s">
        <v>45</v>
      </c>
      <c r="Q83" s="27" t="s">
        <v>45</v>
      </c>
      <c r="R83" s="27" t="s">
        <v>45</v>
      </c>
      <c r="S83" s="27" t="s">
        <v>45</v>
      </c>
      <c r="T83" s="27" t="s">
        <v>54</v>
      </c>
      <c r="U83" s="28" t="s">
        <v>336</v>
      </c>
      <c r="V83" s="29" t="s">
        <v>47</v>
      </c>
    </row>
    <row r="84" spans="1:22" ht="23.25" customHeight="1">
      <c r="A84" s="18">
        <v>33</v>
      </c>
      <c r="B84" s="19">
        <v>1920715926</v>
      </c>
      <c r="C84" s="20" t="s">
        <v>515</v>
      </c>
      <c r="D84" s="21" t="s">
        <v>516</v>
      </c>
      <c r="E84" s="22">
        <v>34704</v>
      </c>
      <c r="F84" s="23" t="s">
        <v>773</v>
      </c>
      <c r="G84" s="23" t="s">
        <v>106</v>
      </c>
      <c r="H84" s="23" t="s">
        <v>433</v>
      </c>
      <c r="I84" s="24">
        <v>0</v>
      </c>
      <c r="J84" s="24">
        <v>141</v>
      </c>
      <c r="K84" s="25">
        <v>6.86</v>
      </c>
      <c r="L84" s="26">
        <v>6.5</v>
      </c>
      <c r="M84" s="26">
        <v>7</v>
      </c>
      <c r="N84" s="25">
        <v>6.85</v>
      </c>
      <c r="O84" s="25">
        <v>2.74</v>
      </c>
      <c r="P84" s="27" t="s">
        <v>45</v>
      </c>
      <c r="Q84" s="27">
        <v>0</v>
      </c>
      <c r="R84" s="27" t="s">
        <v>45</v>
      </c>
      <c r="S84" s="27" t="s">
        <v>45</v>
      </c>
      <c r="T84" s="27" t="s">
        <v>54</v>
      </c>
      <c r="U84" s="28"/>
      <c r="V84" s="29" t="s">
        <v>61</v>
      </c>
    </row>
    <row r="85" spans="1:22" ht="23.25" customHeight="1">
      <c r="A85" s="18">
        <v>34</v>
      </c>
      <c r="B85" s="19">
        <v>1920716734</v>
      </c>
      <c r="C85" s="20" t="s">
        <v>517</v>
      </c>
      <c r="D85" s="21" t="s">
        <v>299</v>
      </c>
      <c r="E85" s="22">
        <v>34737</v>
      </c>
      <c r="F85" s="23" t="s">
        <v>42</v>
      </c>
      <c r="G85" s="23" t="s">
        <v>106</v>
      </c>
      <c r="H85" s="23" t="s">
        <v>433</v>
      </c>
      <c r="I85" s="24">
        <v>0</v>
      </c>
      <c r="J85" s="24">
        <v>141</v>
      </c>
      <c r="K85" s="25">
        <v>7.18</v>
      </c>
      <c r="L85" s="26">
        <v>6.9</v>
      </c>
      <c r="M85" s="26">
        <v>7</v>
      </c>
      <c r="N85" s="25">
        <v>7.17</v>
      </c>
      <c r="O85" s="25">
        <v>2.95</v>
      </c>
      <c r="P85" s="27" t="s">
        <v>60</v>
      </c>
      <c r="Q85" s="27" t="s">
        <v>45</v>
      </c>
      <c r="R85" s="27" t="s">
        <v>45</v>
      </c>
      <c r="S85" s="27" t="s">
        <v>45</v>
      </c>
      <c r="T85" s="27" t="s">
        <v>54</v>
      </c>
      <c r="U85" s="28"/>
      <c r="V85" s="29" t="s">
        <v>61</v>
      </c>
    </row>
    <row r="86" spans="1:22" ht="23.25" customHeight="1">
      <c r="A86" s="18">
        <v>35</v>
      </c>
      <c r="B86" s="19">
        <v>1920716756</v>
      </c>
      <c r="C86" s="20" t="s">
        <v>416</v>
      </c>
      <c r="D86" s="21" t="s">
        <v>299</v>
      </c>
      <c r="E86" s="22">
        <v>35009</v>
      </c>
      <c r="F86" s="23" t="s">
        <v>49</v>
      </c>
      <c r="G86" s="23" t="s">
        <v>106</v>
      </c>
      <c r="H86" s="23" t="s">
        <v>433</v>
      </c>
      <c r="I86" s="24">
        <v>0</v>
      </c>
      <c r="J86" s="24">
        <v>140</v>
      </c>
      <c r="K86" s="25">
        <v>6.87</v>
      </c>
      <c r="L86" s="26">
        <v>6.4</v>
      </c>
      <c r="M86" s="26">
        <v>7</v>
      </c>
      <c r="N86" s="25">
        <v>6.85</v>
      </c>
      <c r="O86" s="25">
        <v>2.75</v>
      </c>
      <c r="P86" s="27" t="s">
        <v>60</v>
      </c>
      <c r="Q86" s="27" t="s">
        <v>45</v>
      </c>
      <c r="R86" s="27" t="s">
        <v>60</v>
      </c>
      <c r="S86" s="27" t="s">
        <v>45</v>
      </c>
      <c r="T86" s="27" t="s">
        <v>54</v>
      </c>
      <c r="U86" s="28" t="s">
        <v>336</v>
      </c>
      <c r="V86" s="29" t="s">
        <v>61</v>
      </c>
    </row>
    <row r="87" spans="1:22" ht="23.25" customHeight="1">
      <c r="A87" s="18">
        <v>36</v>
      </c>
      <c r="B87" s="19">
        <v>1920716800</v>
      </c>
      <c r="C87" s="20" t="s">
        <v>419</v>
      </c>
      <c r="D87" s="21" t="s">
        <v>299</v>
      </c>
      <c r="E87" s="22">
        <v>34958</v>
      </c>
      <c r="F87" s="23" t="s">
        <v>49</v>
      </c>
      <c r="G87" s="23" t="s">
        <v>106</v>
      </c>
      <c r="H87" s="23" t="s">
        <v>433</v>
      </c>
      <c r="I87" s="24">
        <v>0</v>
      </c>
      <c r="J87" s="24">
        <v>140</v>
      </c>
      <c r="K87" s="25">
        <v>7</v>
      </c>
      <c r="L87" s="26">
        <v>0</v>
      </c>
      <c r="M87" s="26">
        <v>7.5</v>
      </c>
      <c r="N87" s="25">
        <v>6.76</v>
      </c>
      <c r="O87" s="25">
        <v>2.75</v>
      </c>
      <c r="P87" s="27" t="s">
        <v>45</v>
      </c>
      <c r="Q87" s="27" t="s">
        <v>45</v>
      </c>
      <c r="R87" s="27" t="s">
        <v>45</v>
      </c>
      <c r="S87" s="27" t="s">
        <v>45</v>
      </c>
      <c r="T87" s="27" t="s">
        <v>54</v>
      </c>
      <c r="U87" s="28" t="s">
        <v>336</v>
      </c>
      <c r="V87" s="29" t="s">
        <v>100</v>
      </c>
    </row>
    <row r="88" spans="1:22" ht="23.25" customHeight="1">
      <c r="A88" s="18">
        <v>37</v>
      </c>
      <c r="B88" s="19">
        <v>1921715933</v>
      </c>
      <c r="C88" s="20" t="s">
        <v>518</v>
      </c>
      <c r="D88" s="21" t="s">
        <v>199</v>
      </c>
      <c r="E88" s="22">
        <v>34889</v>
      </c>
      <c r="F88" s="23" t="s">
        <v>42</v>
      </c>
      <c r="G88" s="23" t="s">
        <v>43</v>
      </c>
      <c r="H88" s="23" t="s">
        <v>433</v>
      </c>
      <c r="I88" s="24">
        <v>0</v>
      </c>
      <c r="J88" s="24">
        <v>140</v>
      </c>
      <c r="K88" s="25">
        <v>7.21</v>
      </c>
      <c r="L88" s="26">
        <v>6.1</v>
      </c>
      <c r="M88" s="26">
        <v>7</v>
      </c>
      <c r="N88" s="25">
        <v>7.17</v>
      </c>
      <c r="O88" s="25">
        <v>2.94</v>
      </c>
      <c r="P88" s="27" t="s">
        <v>60</v>
      </c>
      <c r="Q88" s="27">
        <v>0</v>
      </c>
      <c r="R88" s="27" t="s">
        <v>45</v>
      </c>
      <c r="S88" s="27" t="s">
        <v>45</v>
      </c>
      <c r="T88" s="27" t="s">
        <v>54</v>
      </c>
      <c r="U88" s="28"/>
      <c r="V88" s="29" t="s">
        <v>61</v>
      </c>
    </row>
    <row r="89" spans="1:22" ht="23.25" customHeight="1">
      <c r="A89" s="18">
        <v>38</v>
      </c>
      <c r="B89" s="19">
        <v>1920716793</v>
      </c>
      <c r="C89" s="20" t="s">
        <v>519</v>
      </c>
      <c r="D89" s="21" t="s">
        <v>301</v>
      </c>
      <c r="E89" s="22">
        <v>34867</v>
      </c>
      <c r="F89" s="23" t="s">
        <v>42</v>
      </c>
      <c r="G89" s="23" t="s">
        <v>106</v>
      </c>
      <c r="H89" s="23" t="s">
        <v>433</v>
      </c>
      <c r="I89" s="24">
        <v>0</v>
      </c>
      <c r="J89" s="24">
        <v>140</v>
      </c>
      <c r="K89" s="25">
        <v>7.28</v>
      </c>
      <c r="L89" s="26">
        <v>7</v>
      </c>
      <c r="M89" s="26">
        <v>7</v>
      </c>
      <c r="N89" s="25">
        <v>7.27</v>
      </c>
      <c r="O89" s="25">
        <v>3.02</v>
      </c>
      <c r="P89" s="27" t="s">
        <v>45</v>
      </c>
      <c r="Q89" s="27" t="s">
        <v>45</v>
      </c>
      <c r="R89" s="27" t="s">
        <v>45</v>
      </c>
      <c r="S89" s="27" t="s">
        <v>45</v>
      </c>
      <c r="T89" s="27" t="s">
        <v>54</v>
      </c>
      <c r="U89" s="28"/>
      <c r="V89" s="29" t="s">
        <v>47</v>
      </c>
    </row>
    <row r="90" spans="1:22" ht="23.25" customHeight="1">
      <c r="A90" s="18">
        <v>39</v>
      </c>
      <c r="B90" s="19">
        <v>1920715909</v>
      </c>
      <c r="C90" s="20" t="s">
        <v>520</v>
      </c>
      <c r="D90" s="21" t="s">
        <v>107</v>
      </c>
      <c r="E90" s="22">
        <v>34749</v>
      </c>
      <c r="F90" s="23" t="s">
        <v>49</v>
      </c>
      <c r="G90" s="23" t="s">
        <v>106</v>
      </c>
      <c r="H90" s="23" t="s">
        <v>433</v>
      </c>
      <c r="I90" s="24">
        <v>0</v>
      </c>
      <c r="J90" s="24">
        <v>140</v>
      </c>
      <c r="K90" s="25">
        <v>7.2</v>
      </c>
      <c r="L90" s="26">
        <v>7.2</v>
      </c>
      <c r="M90" s="26">
        <v>6</v>
      </c>
      <c r="N90" s="25">
        <v>7.2</v>
      </c>
      <c r="O90" s="25">
        <v>2.99</v>
      </c>
      <c r="P90" s="27" t="s">
        <v>45</v>
      </c>
      <c r="Q90" s="27" t="s">
        <v>45</v>
      </c>
      <c r="R90" s="27" t="s">
        <v>45</v>
      </c>
      <c r="S90" s="27" t="s">
        <v>45</v>
      </c>
      <c r="T90" s="27" t="s">
        <v>54</v>
      </c>
      <c r="U90" s="28" t="s">
        <v>336</v>
      </c>
      <c r="V90" s="29" t="s">
        <v>47</v>
      </c>
    </row>
    <row r="91" spans="1:22" ht="23.25" customHeight="1">
      <c r="A91" s="18">
        <v>40</v>
      </c>
      <c r="B91" s="19">
        <v>1920265614</v>
      </c>
      <c r="C91" s="20" t="s">
        <v>521</v>
      </c>
      <c r="D91" s="21" t="s">
        <v>107</v>
      </c>
      <c r="E91" s="22">
        <v>34756</v>
      </c>
      <c r="F91" s="23" t="s">
        <v>49</v>
      </c>
      <c r="G91" s="23" t="s">
        <v>106</v>
      </c>
      <c r="H91" s="23" t="s">
        <v>433</v>
      </c>
      <c r="I91" s="24">
        <v>0</v>
      </c>
      <c r="J91" s="24">
        <v>141</v>
      </c>
      <c r="K91" s="25">
        <v>7.07</v>
      </c>
      <c r="L91" s="26">
        <v>0</v>
      </c>
      <c r="M91" s="26">
        <v>6</v>
      </c>
      <c r="N91" s="25">
        <v>6.82</v>
      </c>
      <c r="O91" s="25">
        <v>2.79</v>
      </c>
      <c r="P91" s="27" t="s">
        <v>45</v>
      </c>
      <c r="Q91" s="27" t="s">
        <v>45</v>
      </c>
      <c r="R91" s="27" t="s">
        <v>45</v>
      </c>
      <c r="S91" s="27" t="s">
        <v>45</v>
      </c>
      <c r="T91" s="27" t="s">
        <v>54</v>
      </c>
      <c r="U91" s="28" t="s">
        <v>336</v>
      </c>
      <c r="V91" s="29" t="s">
        <v>100</v>
      </c>
    </row>
    <row r="92" spans="1:22" ht="23.25" customHeight="1">
      <c r="A92" s="18">
        <v>41</v>
      </c>
      <c r="B92" s="19">
        <v>1921716724</v>
      </c>
      <c r="C92" s="20" t="s">
        <v>522</v>
      </c>
      <c r="D92" s="21" t="s">
        <v>256</v>
      </c>
      <c r="E92" s="22">
        <v>34820</v>
      </c>
      <c r="F92" s="23" t="s">
        <v>49</v>
      </c>
      <c r="G92" s="23" t="s">
        <v>43</v>
      </c>
      <c r="H92" s="23" t="s">
        <v>433</v>
      </c>
      <c r="I92" s="24">
        <v>0</v>
      </c>
      <c r="J92" s="24">
        <v>140</v>
      </c>
      <c r="K92" s="25">
        <v>6.96</v>
      </c>
      <c r="L92" s="26">
        <v>6.4</v>
      </c>
      <c r="M92" s="26">
        <v>9</v>
      </c>
      <c r="N92" s="25">
        <v>6.94</v>
      </c>
      <c r="O92" s="25">
        <v>2.81</v>
      </c>
      <c r="P92" s="27" t="s">
        <v>45</v>
      </c>
      <c r="Q92" s="27" t="s">
        <v>100</v>
      </c>
      <c r="R92" s="27" t="s">
        <v>45</v>
      </c>
      <c r="S92" s="27" t="s">
        <v>45</v>
      </c>
      <c r="T92" s="27" t="s">
        <v>54</v>
      </c>
      <c r="U92" s="28"/>
      <c r="V92" s="29" t="s">
        <v>61</v>
      </c>
    </row>
    <row r="93" spans="1:22" ht="23.25" customHeight="1">
      <c r="A93" s="18">
        <v>42</v>
      </c>
      <c r="B93" s="19">
        <v>1920128937</v>
      </c>
      <c r="C93" s="20" t="s">
        <v>523</v>
      </c>
      <c r="D93" s="21" t="s">
        <v>250</v>
      </c>
      <c r="E93" s="22">
        <v>34427</v>
      </c>
      <c r="F93" s="23" t="s">
        <v>78</v>
      </c>
      <c r="G93" s="23" t="s">
        <v>106</v>
      </c>
      <c r="H93" s="23" t="s">
        <v>433</v>
      </c>
      <c r="I93" s="24">
        <v>0</v>
      </c>
      <c r="J93" s="24">
        <v>140</v>
      </c>
      <c r="K93" s="25">
        <v>6.89</v>
      </c>
      <c r="L93" s="26">
        <v>7.9</v>
      </c>
      <c r="M93" s="26">
        <v>8.5</v>
      </c>
      <c r="N93" s="25">
        <v>6.92</v>
      </c>
      <c r="O93" s="25">
        <v>2.78</v>
      </c>
      <c r="P93" s="27" t="s">
        <v>45</v>
      </c>
      <c r="Q93" s="27" t="s">
        <v>45</v>
      </c>
      <c r="R93" s="27" t="s">
        <v>45</v>
      </c>
      <c r="S93" s="27" t="s">
        <v>45</v>
      </c>
      <c r="T93" s="27" t="s">
        <v>54</v>
      </c>
      <c r="U93" s="28"/>
      <c r="V93" s="29" t="s">
        <v>47</v>
      </c>
    </row>
    <row r="94" spans="1:22" ht="23.25" customHeight="1">
      <c r="A94" s="18">
        <v>43</v>
      </c>
      <c r="B94" s="19">
        <v>1920718055</v>
      </c>
      <c r="C94" s="20" t="s">
        <v>524</v>
      </c>
      <c r="D94" s="21" t="s">
        <v>258</v>
      </c>
      <c r="E94" s="22">
        <v>34987</v>
      </c>
      <c r="F94" s="23" t="s">
        <v>49</v>
      </c>
      <c r="G94" s="23" t="s">
        <v>106</v>
      </c>
      <c r="H94" s="23" t="s">
        <v>433</v>
      </c>
      <c r="I94" s="24">
        <v>0</v>
      </c>
      <c r="J94" s="24">
        <v>140</v>
      </c>
      <c r="K94" s="25">
        <v>7.06</v>
      </c>
      <c r="L94" s="26">
        <v>7.7</v>
      </c>
      <c r="M94" s="26">
        <v>8</v>
      </c>
      <c r="N94" s="25">
        <v>7.08</v>
      </c>
      <c r="O94" s="25">
        <v>2.91</v>
      </c>
      <c r="P94" s="27" t="s">
        <v>45</v>
      </c>
      <c r="Q94" s="27" t="s">
        <v>45</v>
      </c>
      <c r="R94" s="27" t="s">
        <v>45</v>
      </c>
      <c r="S94" s="27" t="s">
        <v>45</v>
      </c>
      <c r="T94" s="27" t="s">
        <v>54</v>
      </c>
      <c r="U94" s="28"/>
      <c r="V94" s="29" t="s">
        <v>47</v>
      </c>
    </row>
    <row r="95" spans="1:22" ht="23.25" customHeight="1">
      <c r="A95" s="18">
        <v>44</v>
      </c>
      <c r="B95" s="19">
        <v>1921716777</v>
      </c>
      <c r="C95" s="20" t="s">
        <v>525</v>
      </c>
      <c r="D95" s="21" t="s">
        <v>77</v>
      </c>
      <c r="E95" s="22">
        <v>34660</v>
      </c>
      <c r="F95" s="23" t="s">
        <v>42</v>
      </c>
      <c r="G95" s="23" t="s">
        <v>43</v>
      </c>
      <c r="H95" s="23" t="s">
        <v>433</v>
      </c>
      <c r="I95" s="24">
        <v>0</v>
      </c>
      <c r="J95" s="24">
        <v>140</v>
      </c>
      <c r="K95" s="25">
        <v>7</v>
      </c>
      <c r="L95" s="26">
        <v>6.9</v>
      </c>
      <c r="M95" s="26">
        <v>8</v>
      </c>
      <c r="N95" s="25">
        <v>7</v>
      </c>
      <c r="O95" s="25">
        <v>2.86</v>
      </c>
      <c r="P95" s="27" t="s">
        <v>45</v>
      </c>
      <c r="Q95" s="27" t="s">
        <v>45</v>
      </c>
      <c r="R95" s="27" t="s">
        <v>45</v>
      </c>
      <c r="S95" s="27" t="s">
        <v>45</v>
      </c>
      <c r="T95" s="27" t="s">
        <v>54</v>
      </c>
      <c r="U95" s="28" t="s">
        <v>336</v>
      </c>
      <c r="V95" s="29" t="s">
        <v>47</v>
      </c>
    </row>
    <row r="96" spans="1:22" ht="23.25" customHeight="1">
      <c r="A96" s="18">
        <v>45</v>
      </c>
      <c r="B96" s="19">
        <v>1921726066</v>
      </c>
      <c r="C96" s="20" t="s">
        <v>526</v>
      </c>
      <c r="D96" s="21" t="s">
        <v>77</v>
      </c>
      <c r="E96" s="22">
        <v>34933</v>
      </c>
      <c r="F96" s="23" t="s">
        <v>49</v>
      </c>
      <c r="G96" s="23" t="s">
        <v>43</v>
      </c>
      <c r="H96" s="23" t="s">
        <v>433</v>
      </c>
      <c r="I96" s="24">
        <v>0</v>
      </c>
      <c r="J96" s="24">
        <v>140</v>
      </c>
      <c r="K96" s="25">
        <v>6.73</v>
      </c>
      <c r="L96" s="26">
        <v>6.4</v>
      </c>
      <c r="M96" s="26">
        <v>7.5</v>
      </c>
      <c r="N96" s="25">
        <v>6.72</v>
      </c>
      <c r="O96" s="25">
        <v>2.67</v>
      </c>
      <c r="P96" s="27" t="s">
        <v>60</v>
      </c>
      <c r="Q96" s="27" t="s">
        <v>45</v>
      </c>
      <c r="R96" s="27" t="s">
        <v>45</v>
      </c>
      <c r="S96" s="27" t="s">
        <v>45</v>
      </c>
      <c r="T96" s="27" t="s">
        <v>54</v>
      </c>
      <c r="U96" s="28" t="s">
        <v>336</v>
      </c>
      <c r="V96" s="29" t="s">
        <v>61</v>
      </c>
    </row>
    <row r="97" spans="1:22" ht="23.25" customHeight="1">
      <c r="A97" s="18">
        <v>46</v>
      </c>
      <c r="B97" s="19">
        <v>1921716765</v>
      </c>
      <c r="C97" s="20" t="s">
        <v>527</v>
      </c>
      <c r="D97" s="21" t="s">
        <v>66</v>
      </c>
      <c r="E97" s="22">
        <v>34959</v>
      </c>
      <c r="F97" s="23" t="s">
        <v>42</v>
      </c>
      <c r="G97" s="23" t="s">
        <v>43</v>
      </c>
      <c r="H97" s="23" t="s">
        <v>433</v>
      </c>
      <c r="I97" s="24">
        <v>0</v>
      </c>
      <c r="J97" s="24">
        <v>142</v>
      </c>
      <c r="K97" s="25">
        <v>7.52</v>
      </c>
      <c r="L97" s="26">
        <v>7.4</v>
      </c>
      <c r="M97" s="26">
        <v>7</v>
      </c>
      <c r="N97" s="25">
        <v>7.52</v>
      </c>
      <c r="O97" s="25">
        <v>3.17</v>
      </c>
      <c r="P97" s="27" t="s">
        <v>45</v>
      </c>
      <c r="Q97" s="27" t="s">
        <v>45</v>
      </c>
      <c r="R97" s="27" t="s">
        <v>45</v>
      </c>
      <c r="S97" s="27" t="s">
        <v>45</v>
      </c>
      <c r="T97" s="27" t="s">
        <v>54</v>
      </c>
      <c r="U97" s="28" t="s">
        <v>336</v>
      </c>
      <c r="V97" s="29" t="s">
        <v>47</v>
      </c>
    </row>
    <row r="98" spans="1:22" ht="23.25" customHeight="1">
      <c r="A98" s="18">
        <v>47</v>
      </c>
      <c r="B98" s="19">
        <v>1920716729</v>
      </c>
      <c r="C98" s="20" t="s">
        <v>311</v>
      </c>
      <c r="D98" s="21" t="s">
        <v>109</v>
      </c>
      <c r="E98" s="22">
        <v>34987</v>
      </c>
      <c r="F98" s="23" t="s">
        <v>42</v>
      </c>
      <c r="G98" s="23" t="s">
        <v>106</v>
      </c>
      <c r="H98" s="23" t="s">
        <v>433</v>
      </c>
      <c r="I98" s="24">
        <v>0</v>
      </c>
      <c r="J98" s="24">
        <v>140</v>
      </c>
      <c r="K98" s="25">
        <v>6.96</v>
      </c>
      <c r="L98" s="26">
        <v>0</v>
      </c>
      <c r="M98" s="26">
        <v>7</v>
      </c>
      <c r="N98" s="25">
        <v>6.72</v>
      </c>
      <c r="O98" s="25">
        <v>2.73</v>
      </c>
      <c r="P98" s="27" t="s">
        <v>60</v>
      </c>
      <c r="Q98" s="27" t="s">
        <v>45</v>
      </c>
      <c r="R98" s="27" t="s">
        <v>45</v>
      </c>
      <c r="S98" s="27" t="s">
        <v>45</v>
      </c>
      <c r="T98" s="27" t="s">
        <v>54</v>
      </c>
      <c r="U98" s="28"/>
      <c r="V98" s="29" t="s">
        <v>100</v>
      </c>
    </row>
    <row r="99" spans="1:22" ht="23.25" customHeight="1">
      <c r="A99" s="18">
        <v>48</v>
      </c>
      <c r="B99" s="19">
        <v>1920716743</v>
      </c>
      <c r="C99" s="20" t="s">
        <v>528</v>
      </c>
      <c r="D99" s="21" t="s">
        <v>109</v>
      </c>
      <c r="E99" s="22">
        <v>34884</v>
      </c>
      <c r="F99" s="23" t="s">
        <v>273</v>
      </c>
      <c r="G99" s="23" t="s">
        <v>106</v>
      </c>
      <c r="H99" s="23" t="s">
        <v>433</v>
      </c>
      <c r="I99" s="24">
        <v>0</v>
      </c>
      <c r="J99" s="24">
        <v>142</v>
      </c>
      <c r="K99" s="25">
        <v>7.14</v>
      </c>
      <c r="L99" s="26">
        <v>0</v>
      </c>
      <c r="M99" s="26">
        <v>8</v>
      </c>
      <c r="N99" s="25">
        <v>6.89</v>
      </c>
      <c r="O99" s="25">
        <v>2.84</v>
      </c>
      <c r="P99" s="27" t="s">
        <v>45</v>
      </c>
      <c r="Q99" s="27" t="s">
        <v>45</v>
      </c>
      <c r="R99" s="27" t="s">
        <v>45</v>
      </c>
      <c r="S99" s="27" t="s">
        <v>45</v>
      </c>
      <c r="T99" s="27" t="s">
        <v>54</v>
      </c>
      <c r="U99" s="28" t="s">
        <v>336</v>
      </c>
      <c r="V99" s="29" t="s">
        <v>100</v>
      </c>
    </row>
    <row r="100" spans="1:22" ht="23.25" customHeight="1">
      <c r="A100" s="18">
        <v>49</v>
      </c>
      <c r="B100" s="19">
        <v>1920715773</v>
      </c>
      <c r="C100" s="20" t="s">
        <v>529</v>
      </c>
      <c r="D100" s="21" t="s">
        <v>109</v>
      </c>
      <c r="E100" s="22">
        <v>34668</v>
      </c>
      <c r="F100" s="23" t="s">
        <v>42</v>
      </c>
      <c r="G100" s="23" t="s">
        <v>106</v>
      </c>
      <c r="H100" s="23" t="s">
        <v>433</v>
      </c>
      <c r="I100" s="24">
        <v>0</v>
      </c>
      <c r="J100" s="24">
        <v>140</v>
      </c>
      <c r="K100" s="25">
        <v>7.17</v>
      </c>
      <c r="L100" s="26">
        <v>7.1</v>
      </c>
      <c r="M100" s="26">
        <v>7</v>
      </c>
      <c r="N100" s="25">
        <v>7.17</v>
      </c>
      <c r="O100" s="25">
        <v>2.96</v>
      </c>
      <c r="P100" s="27" t="s">
        <v>45</v>
      </c>
      <c r="Q100" s="27" t="s">
        <v>45</v>
      </c>
      <c r="R100" s="27" t="s">
        <v>45</v>
      </c>
      <c r="S100" s="27" t="s">
        <v>45</v>
      </c>
      <c r="T100" s="27" t="s">
        <v>67</v>
      </c>
      <c r="U100" s="28"/>
      <c r="V100" s="29" t="s">
        <v>47</v>
      </c>
    </row>
    <row r="101" spans="1:22" ht="23.25" customHeight="1">
      <c r="A101" s="18">
        <v>50</v>
      </c>
      <c r="B101" s="19">
        <v>1920716813</v>
      </c>
      <c r="C101" s="20" t="s">
        <v>243</v>
      </c>
      <c r="D101" s="21" t="s">
        <v>109</v>
      </c>
      <c r="E101" s="22">
        <v>34974</v>
      </c>
      <c r="F101" s="23" t="s">
        <v>49</v>
      </c>
      <c r="G101" s="23" t="s">
        <v>106</v>
      </c>
      <c r="H101" s="23" t="s">
        <v>433</v>
      </c>
      <c r="I101" s="24">
        <v>0</v>
      </c>
      <c r="J101" s="24">
        <v>140</v>
      </c>
      <c r="K101" s="25">
        <v>7.21</v>
      </c>
      <c r="L101" s="26">
        <v>7.9</v>
      </c>
      <c r="M101" s="26">
        <v>7.5</v>
      </c>
      <c r="N101" s="25">
        <v>7.24</v>
      </c>
      <c r="O101" s="25">
        <v>3</v>
      </c>
      <c r="P101" s="27" t="s">
        <v>45</v>
      </c>
      <c r="Q101" s="27" t="s">
        <v>45</v>
      </c>
      <c r="R101" s="27" t="s">
        <v>45</v>
      </c>
      <c r="S101" s="27" t="s">
        <v>45</v>
      </c>
      <c r="T101" s="27" t="s">
        <v>54</v>
      </c>
      <c r="U101" s="28"/>
      <c r="V101" s="29" t="s">
        <v>47</v>
      </c>
    </row>
    <row r="102" spans="1:22" ht="23.25" customHeight="1">
      <c r="A102" s="18">
        <v>51</v>
      </c>
      <c r="B102" s="19">
        <v>1920715938</v>
      </c>
      <c r="C102" s="20" t="s">
        <v>530</v>
      </c>
      <c r="D102" s="21" t="s">
        <v>109</v>
      </c>
      <c r="E102" s="22">
        <v>34608</v>
      </c>
      <c r="F102" s="23" t="s">
        <v>42</v>
      </c>
      <c r="G102" s="23" t="s">
        <v>106</v>
      </c>
      <c r="H102" s="23" t="s">
        <v>433</v>
      </c>
      <c r="I102" s="24">
        <v>0</v>
      </c>
      <c r="J102" s="24">
        <v>143</v>
      </c>
      <c r="K102" s="25">
        <v>7.63</v>
      </c>
      <c r="L102" s="26">
        <v>0</v>
      </c>
      <c r="M102" s="26" t="s">
        <v>203</v>
      </c>
      <c r="N102" s="25">
        <v>7.37</v>
      </c>
      <c r="O102" s="25">
        <v>3.15</v>
      </c>
      <c r="P102" s="27" t="s">
        <v>45</v>
      </c>
      <c r="Q102" s="27">
        <v>0</v>
      </c>
      <c r="R102" s="27" t="s">
        <v>45</v>
      </c>
      <c r="S102" s="27" t="s">
        <v>45</v>
      </c>
      <c r="T102" s="27" t="s">
        <v>54</v>
      </c>
      <c r="U102" s="28"/>
      <c r="V102" s="29" t="s">
        <v>100</v>
      </c>
    </row>
    <row r="103" spans="1:22" ht="23.25" customHeight="1">
      <c r="A103" s="18">
        <v>52</v>
      </c>
      <c r="B103" s="19">
        <v>1920715962</v>
      </c>
      <c r="C103" s="20" t="s">
        <v>531</v>
      </c>
      <c r="D103" s="21" t="s">
        <v>407</v>
      </c>
      <c r="E103" s="22">
        <v>34747</v>
      </c>
      <c r="F103" s="23" t="s">
        <v>49</v>
      </c>
      <c r="G103" s="23" t="s">
        <v>106</v>
      </c>
      <c r="H103" s="23" t="s">
        <v>433</v>
      </c>
      <c r="I103" s="24">
        <v>0</v>
      </c>
      <c r="J103" s="24">
        <v>140</v>
      </c>
      <c r="K103" s="25">
        <v>7.53</v>
      </c>
      <c r="L103" s="26">
        <v>7.3</v>
      </c>
      <c r="M103" s="26">
        <v>7</v>
      </c>
      <c r="N103" s="25">
        <v>7.53</v>
      </c>
      <c r="O103" s="25">
        <v>3.18</v>
      </c>
      <c r="P103" s="27" t="s">
        <v>45</v>
      </c>
      <c r="Q103" s="27" t="s">
        <v>45</v>
      </c>
      <c r="R103" s="27" t="s">
        <v>45</v>
      </c>
      <c r="S103" s="27" t="s">
        <v>45</v>
      </c>
      <c r="T103" s="27" t="s">
        <v>54</v>
      </c>
      <c r="U103" s="28"/>
      <c r="V103" s="29" t="s">
        <v>47</v>
      </c>
    </row>
    <row r="104" spans="1:22" ht="23.25" customHeight="1">
      <c r="A104" s="18">
        <v>53</v>
      </c>
      <c r="B104" s="19">
        <v>1920715908</v>
      </c>
      <c r="C104" s="20" t="s">
        <v>532</v>
      </c>
      <c r="D104" s="21" t="s">
        <v>533</v>
      </c>
      <c r="E104" s="22">
        <v>34758</v>
      </c>
      <c r="F104" s="23" t="s">
        <v>42</v>
      </c>
      <c r="G104" s="23" t="s">
        <v>106</v>
      </c>
      <c r="H104" s="23" t="s">
        <v>433</v>
      </c>
      <c r="I104" s="24">
        <v>0</v>
      </c>
      <c r="J104" s="24">
        <v>141</v>
      </c>
      <c r="K104" s="25">
        <v>7.35</v>
      </c>
      <c r="L104" s="26">
        <v>0</v>
      </c>
      <c r="M104" s="26" t="s">
        <v>203</v>
      </c>
      <c r="N104" s="25">
        <v>7.1</v>
      </c>
      <c r="O104" s="25">
        <v>2.99</v>
      </c>
      <c r="P104" s="27" t="s">
        <v>60</v>
      </c>
      <c r="Q104" s="27">
        <v>0</v>
      </c>
      <c r="R104" s="27" t="s">
        <v>45</v>
      </c>
      <c r="S104" s="27" t="s">
        <v>45</v>
      </c>
      <c r="T104" s="27" t="s">
        <v>54</v>
      </c>
      <c r="U104" s="28"/>
      <c r="V104" s="29" t="s">
        <v>100</v>
      </c>
    </row>
    <row r="105" spans="1:22" ht="23.25" customHeight="1">
      <c r="A105" s="18">
        <v>54</v>
      </c>
      <c r="B105" s="19">
        <v>1920719108</v>
      </c>
      <c r="C105" s="20" t="s">
        <v>534</v>
      </c>
      <c r="D105" s="21" t="s">
        <v>409</v>
      </c>
      <c r="E105" s="22">
        <v>34907</v>
      </c>
      <c r="F105" s="23" t="s">
        <v>49</v>
      </c>
      <c r="G105" s="23" t="s">
        <v>106</v>
      </c>
      <c r="H105" s="23" t="s">
        <v>433</v>
      </c>
      <c r="I105" s="24">
        <v>0</v>
      </c>
      <c r="J105" s="24">
        <v>142</v>
      </c>
      <c r="K105" s="25">
        <v>6.87</v>
      </c>
      <c r="L105" s="26">
        <v>7.7</v>
      </c>
      <c r="M105" s="26">
        <v>7.5</v>
      </c>
      <c r="N105" s="25">
        <v>6.9</v>
      </c>
      <c r="O105" s="25">
        <v>2.81</v>
      </c>
      <c r="P105" s="27" t="s">
        <v>45</v>
      </c>
      <c r="Q105" s="27" t="s">
        <v>45</v>
      </c>
      <c r="R105" s="27" t="s">
        <v>45</v>
      </c>
      <c r="S105" s="27" t="s">
        <v>45</v>
      </c>
      <c r="T105" s="27" t="s">
        <v>54</v>
      </c>
      <c r="U105" s="28" t="s">
        <v>336</v>
      </c>
      <c r="V105" s="29" t="s">
        <v>47</v>
      </c>
    </row>
    <row r="106" spans="1:22" ht="23.25" customHeight="1">
      <c r="A106" s="18">
        <v>55</v>
      </c>
      <c r="B106" s="19">
        <v>1920715974</v>
      </c>
      <c r="C106" s="20" t="s">
        <v>253</v>
      </c>
      <c r="D106" s="21" t="s">
        <v>372</v>
      </c>
      <c r="E106" s="22">
        <v>34854</v>
      </c>
      <c r="F106" s="23" t="s">
        <v>603</v>
      </c>
      <c r="G106" s="23" t="s">
        <v>106</v>
      </c>
      <c r="H106" s="23" t="s">
        <v>433</v>
      </c>
      <c r="I106" s="24">
        <v>0</v>
      </c>
      <c r="J106" s="24">
        <v>140</v>
      </c>
      <c r="K106" s="25">
        <v>6.86</v>
      </c>
      <c r="L106" s="26">
        <v>7.7</v>
      </c>
      <c r="M106" s="26">
        <v>7.5</v>
      </c>
      <c r="N106" s="25">
        <v>6.89</v>
      </c>
      <c r="O106" s="25">
        <v>2.8</v>
      </c>
      <c r="P106" s="27" t="s">
        <v>45</v>
      </c>
      <c r="Q106" s="27" t="s">
        <v>45</v>
      </c>
      <c r="R106" s="27" t="s">
        <v>45</v>
      </c>
      <c r="S106" s="27" t="s">
        <v>45</v>
      </c>
      <c r="T106" s="27" t="s">
        <v>67</v>
      </c>
      <c r="U106" s="28" t="s">
        <v>336</v>
      </c>
      <c r="V106" s="29" t="s">
        <v>47</v>
      </c>
    </row>
    <row r="107" spans="1:22" ht="23.25" customHeight="1">
      <c r="A107" s="18">
        <v>56</v>
      </c>
      <c r="B107" s="19">
        <v>1920216582</v>
      </c>
      <c r="C107" s="20" t="s">
        <v>535</v>
      </c>
      <c r="D107" s="21" t="s">
        <v>212</v>
      </c>
      <c r="E107" s="22">
        <v>35005</v>
      </c>
      <c r="F107" s="23" t="s">
        <v>42</v>
      </c>
      <c r="G107" s="23" t="s">
        <v>106</v>
      </c>
      <c r="H107" s="23" t="s">
        <v>433</v>
      </c>
      <c r="I107" s="24">
        <v>0</v>
      </c>
      <c r="J107" s="24">
        <v>144</v>
      </c>
      <c r="K107" s="25">
        <v>7.46</v>
      </c>
      <c r="L107" s="26">
        <v>6.9</v>
      </c>
      <c r="M107" s="26">
        <v>8</v>
      </c>
      <c r="N107" s="25">
        <v>7.44</v>
      </c>
      <c r="O107" s="25">
        <v>3.13</v>
      </c>
      <c r="P107" s="27" t="s">
        <v>45</v>
      </c>
      <c r="Q107" s="27" t="s">
        <v>45</v>
      </c>
      <c r="R107" s="27" t="s">
        <v>45</v>
      </c>
      <c r="S107" s="27" t="s">
        <v>45</v>
      </c>
      <c r="T107" s="27" t="s">
        <v>46</v>
      </c>
      <c r="U107" s="28" t="s">
        <v>336</v>
      </c>
      <c r="V107" s="29" t="s">
        <v>47</v>
      </c>
    </row>
    <row r="108" spans="1:22" ht="23.25" customHeight="1">
      <c r="A108" s="18">
        <v>57</v>
      </c>
      <c r="B108" s="19">
        <v>1921524398</v>
      </c>
      <c r="C108" s="20" t="s">
        <v>536</v>
      </c>
      <c r="D108" s="21" t="s">
        <v>212</v>
      </c>
      <c r="E108" s="22">
        <v>34947</v>
      </c>
      <c r="F108" s="23" t="s">
        <v>49</v>
      </c>
      <c r="G108" s="23" t="s">
        <v>106</v>
      </c>
      <c r="H108" s="23" t="s">
        <v>433</v>
      </c>
      <c r="I108" s="24">
        <v>0</v>
      </c>
      <c r="J108" s="24">
        <v>141</v>
      </c>
      <c r="K108" s="25">
        <v>7.33</v>
      </c>
      <c r="L108" s="26">
        <v>7.7</v>
      </c>
      <c r="M108" s="26">
        <v>8</v>
      </c>
      <c r="N108" s="25">
        <v>7.35</v>
      </c>
      <c r="O108" s="25">
        <v>3.04</v>
      </c>
      <c r="P108" s="27" t="s">
        <v>45</v>
      </c>
      <c r="Q108" s="27" t="s">
        <v>45</v>
      </c>
      <c r="R108" s="27" t="s">
        <v>45</v>
      </c>
      <c r="S108" s="27" t="s">
        <v>45</v>
      </c>
      <c r="T108" s="27" t="s">
        <v>54</v>
      </c>
      <c r="U108" s="28" t="s">
        <v>336</v>
      </c>
      <c r="V108" s="29" t="s">
        <v>47</v>
      </c>
    </row>
    <row r="109" spans="1:22" ht="23.25" customHeight="1">
      <c r="A109" s="18">
        <v>58</v>
      </c>
      <c r="B109" s="19">
        <v>1920712490</v>
      </c>
      <c r="C109" s="20" t="s">
        <v>416</v>
      </c>
      <c r="D109" s="21" t="s">
        <v>411</v>
      </c>
      <c r="E109" s="22">
        <v>34903</v>
      </c>
      <c r="F109" s="23" t="s">
        <v>42</v>
      </c>
      <c r="G109" s="23" t="s">
        <v>106</v>
      </c>
      <c r="H109" s="23" t="s">
        <v>433</v>
      </c>
      <c r="I109" s="24">
        <v>0</v>
      </c>
      <c r="J109" s="24">
        <v>141</v>
      </c>
      <c r="K109" s="25">
        <v>7.42</v>
      </c>
      <c r="L109" s="26">
        <v>7.9</v>
      </c>
      <c r="M109" s="26">
        <v>7.5</v>
      </c>
      <c r="N109" s="25">
        <v>7.44</v>
      </c>
      <c r="O109" s="25">
        <v>3.14</v>
      </c>
      <c r="P109" s="27" t="s">
        <v>45</v>
      </c>
      <c r="Q109" s="27" t="s">
        <v>45</v>
      </c>
      <c r="R109" s="27" t="s">
        <v>45</v>
      </c>
      <c r="S109" s="27" t="s">
        <v>45</v>
      </c>
      <c r="T109" s="27" t="s">
        <v>54</v>
      </c>
      <c r="U109" s="28" t="s">
        <v>336</v>
      </c>
      <c r="V109" s="29" t="s">
        <v>47</v>
      </c>
    </row>
    <row r="110" spans="1:22" ht="23.25" customHeight="1">
      <c r="A110" s="18">
        <v>59</v>
      </c>
      <c r="B110" s="19">
        <v>1920716836</v>
      </c>
      <c r="C110" s="20" t="s">
        <v>537</v>
      </c>
      <c r="D110" s="21" t="s">
        <v>538</v>
      </c>
      <c r="E110" s="22">
        <v>34744</v>
      </c>
      <c r="F110" s="23" t="s">
        <v>42</v>
      </c>
      <c r="G110" s="23" t="s">
        <v>106</v>
      </c>
      <c r="H110" s="23" t="s">
        <v>433</v>
      </c>
      <c r="I110" s="24">
        <v>0</v>
      </c>
      <c r="J110" s="24">
        <v>141</v>
      </c>
      <c r="K110" s="25">
        <v>7.43</v>
      </c>
      <c r="L110" s="26">
        <v>7.9</v>
      </c>
      <c r="M110" s="26">
        <v>8</v>
      </c>
      <c r="N110" s="25">
        <v>7.45</v>
      </c>
      <c r="O110" s="25">
        <v>3.17</v>
      </c>
      <c r="P110" s="27" t="s">
        <v>45</v>
      </c>
      <c r="Q110" s="27" t="s">
        <v>45</v>
      </c>
      <c r="R110" s="27" t="s">
        <v>45</v>
      </c>
      <c r="S110" s="27" t="s">
        <v>45</v>
      </c>
      <c r="T110" s="27" t="s">
        <v>54</v>
      </c>
      <c r="U110" s="28"/>
      <c r="V110" s="29" t="s">
        <v>47</v>
      </c>
    </row>
    <row r="111" spans="1:22" ht="23.25" customHeight="1">
      <c r="A111" s="18">
        <v>60</v>
      </c>
      <c r="B111" s="19">
        <v>1920140916</v>
      </c>
      <c r="C111" s="20" t="s">
        <v>539</v>
      </c>
      <c r="D111" s="21" t="s">
        <v>538</v>
      </c>
      <c r="E111" s="22">
        <v>34361</v>
      </c>
      <c r="F111" s="23" t="s">
        <v>42</v>
      </c>
      <c r="G111" s="23" t="s">
        <v>106</v>
      </c>
      <c r="H111" s="23" t="s">
        <v>433</v>
      </c>
      <c r="I111" s="24">
        <v>0</v>
      </c>
      <c r="J111" s="24">
        <v>141</v>
      </c>
      <c r="K111" s="25">
        <v>7.62</v>
      </c>
      <c r="L111" s="26">
        <v>0</v>
      </c>
      <c r="M111" s="26" t="s">
        <v>203</v>
      </c>
      <c r="N111" s="25">
        <v>7.36</v>
      </c>
      <c r="O111" s="25">
        <v>3.12</v>
      </c>
      <c r="P111" s="27" t="s">
        <v>60</v>
      </c>
      <c r="Q111" s="27" t="s">
        <v>100</v>
      </c>
      <c r="R111" s="27" t="s">
        <v>45</v>
      </c>
      <c r="S111" s="27" t="s">
        <v>45</v>
      </c>
      <c r="T111" s="27" t="s">
        <v>67</v>
      </c>
      <c r="U111" s="28"/>
      <c r="V111" s="29" t="s">
        <v>100</v>
      </c>
    </row>
    <row r="112" spans="1:22" ht="23.25" customHeight="1">
      <c r="A112" s="18">
        <v>61</v>
      </c>
      <c r="B112" s="19">
        <v>1920716762</v>
      </c>
      <c r="C112" s="20" t="s">
        <v>540</v>
      </c>
      <c r="D112" s="21" t="s">
        <v>471</v>
      </c>
      <c r="E112" s="22">
        <v>34874</v>
      </c>
      <c r="F112" s="23" t="s">
        <v>42</v>
      </c>
      <c r="G112" s="23" t="s">
        <v>106</v>
      </c>
      <c r="H112" s="23" t="s">
        <v>433</v>
      </c>
      <c r="I112" s="24">
        <v>0</v>
      </c>
      <c r="J112" s="24">
        <v>143</v>
      </c>
      <c r="K112" s="25">
        <v>6.95</v>
      </c>
      <c r="L112" s="26">
        <v>0</v>
      </c>
      <c r="M112" s="26" t="s">
        <v>203</v>
      </c>
      <c r="N112" s="25">
        <v>6.71</v>
      </c>
      <c r="O112" s="25">
        <v>2.71</v>
      </c>
      <c r="P112" s="27" t="s">
        <v>60</v>
      </c>
      <c r="Q112" s="27">
        <v>0</v>
      </c>
      <c r="R112" s="27" t="s">
        <v>45</v>
      </c>
      <c r="S112" s="27" t="s">
        <v>45</v>
      </c>
      <c r="T112" s="27" t="s">
        <v>54</v>
      </c>
      <c r="U112" s="28"/>
      <c r="V112" s="29" t="s">
        <v>100</v>
      </c>
    </row>
    <row r="113" spans="1:22" ht="23.25" customHeight="1">
      <c r="A113" s="18">
        <v>62</v>
      </c>
      <c r="B113" s="19">
        <v>1820214243</v>
      </c>
      <c r="C113" s="20" t="s">
        <v>478</v>
      </c>
      <c r="D113" s="21" t="s">
        <v>471</v>
      </c>
      <c r="E113" s="22">
        <v>34689</v>
      </c>
      <c r="F113" s="23" t="s">
        <v>49</v>
      </c>
      <c r="G113" s="23" t="s">
        <v>106</v>
      </c>
      <c r="H113" s="23" t="s">
        <v>433</v>
      </c>
      <c r="I113" s="24">
        <v>0</v>
      </c>
      <c r="J113" s="24">
        <v>144</v>
      </c>
      <c r="K113" s="25">
        <v>7.81</v>
      </c>
      <c r="L113" s="26">
        <v>7.9</v>
      </c>
      <c r="M113" s="26">
        <v>8</v>
      </c>
      <c r="N113" s="25">
        <v>7.81</v>
      </c>
      <c r="O113" s="25">
        <v>3.36</v>
      </c>
      <c r="P113" s="27" t="s">
        <v>45</v>
      </c>
      <c r="Q113" s="27" t="s">
        <v>45</v>
      </c>
      <c r="R113" s="27" t="s">
        <v>45</v>
      </c>
      <c r="S113" s="27" t="s">
        <v>45</v>
      </c>
      <c r="T113" s="27" t="s">
        <v>54</v>
      </c>
      <c r="U113" s="28"/>
      <c r="V113" s="29" t="s">
        <v>47</v>
      </c>
    </row>
    <row r="114" spans="1:22" ht="23.25" customHeight="1">
      <c r="A114" s="18">
        <v>63</v>
      </c>
      <c r="B114" s="19">
        <v>1920716725</v>
      </c>
      <c r="C114" s="20" t="s">
        <v>541</v>
      </c>
      <c r="D114" s="21" t="s">
        <v>321</v>
      </c>
      <c r="E114" s="22">
        <v>35056</v>
      </c>
      <c r="F114" s="23" t="s">
        <v>42</v>
      </c>
      <c r="G114" s="23" t="s">
        <v>106</v>
      </c>
      <c r="H114" s="23" t="s">
        <v>433</v>
      </c>
      <c r="I114" s="24">
        <v>0</v>
      </c>
      <c r="J114" s="24">
        <v>142</v>
      </c>
      <c r="K114" s="25">
        <v>7.42</v>
      </c>
      <c r="L114" s="26">
        <v>8</v>
      </c>
      <c r="M114" s="26">
        <v>8</v>
      </c>
      <c r="N114" s="25">
        <v>7.44</v>
      </c>
      <c r="O114" s="25">
        <v>3.11</v>
      </c>
      <c r="P114" s="27" t="s">
        <v>60</v>
      </c>
      <c r="Q114" s="27" t="s">
        <v>45</v>
      </c>
      <c r="R114" s="27" t="s">
        <v>45</v>
      </c>
      <c r="S114" s="27" t="s">
        <v>45</v>
      </c>
      <c r="T114" s="27" t="s">
        <v>54</v>
      </c>
      <c r="U114" s="28" t="s">
        <v>336</v>
      </c>
      <c r="V114" s="29" t="s">
        <v>61</v>
      </c>
    </row>
    <row r="115" spans="1:22" ht="23.25" customHeight="1">
      <c r="A115" s="18">
        <v>64</v>
      </c>
      <c r="B115" s="19">
        <v>1921715800</v>
      </c>
      <c r="C115" s="20" t="s">
        <v>542</v>
      </c>
      <c r="D115" s="21" t="s">
        <v>367</v>
      </c>
      <c r="E115" s="22">
        <v>34977</v>
      </c>
      <c r="F115" s="23" t="s">
        <v>49</v>
      </c>
      <c r="G115" s="23" t="s">
        <v>106</v>
      </c>
      <c r="H115" s="23" t="s">
        <v>433</v>
      </c>
      <c r="I115" s="24">
        <v>0</v>
      </c>
      <c r="J115" s="24">
        <v>140</v>
      </c>
      <c r="K115" s="25">
        <v>6.91</v>
      </c>
      <c r="L115" s="26">
        <v>0</v>
      </c>
      <c r="M115" s="26">
        <v>5.5</v>
      </c>
      <c r="N115" s="25">
        <v>6.67</v>
      </c>
      <c r="O115" s="25">
        <v>2.72</v>
      </c>
      <c r="P115" s="27" t="s">
        <v>45</v>
      </c>
      <c r="Q115" s="27" t="s">
        <v>45</v>
      </c>
      <c r="R115" s="27" t="s">
        <v>45</v>
      </c>
      <c r="S115" s="27" t="s">
        <v>45</v>
      </c>
      <c r="T115" s="27" t="s">
        <v>54</v>
      </c>
      <c r="U115" s="28"/>
      <c r="V115" s="29" t="s">
        <v>100</v>
      </c>
    </row>
    <row r="116" spans="1:22" ht="23.25" customHeight="1">
      <c r="A116" s="18">
        <v>65</v>
      </c>
      <c r="B116" s="19">
        <v>1921715889</v>
      </c>
      <c r="C116" s="20" t="s">
        <v>543</v>
      </c>
      <c r="D116" s="21" t="s">
        <v>367</v>
      </c>
      <c r="E116" s="22">
        <v>34823</v>
      </c>
      <c r="F116" s="23" t="s">
        <v>49</v>
      </c>
      <c r="G116" s="23" t="s">
        <v>106</v>
      </c>
      <c r="H116" s="23" t="s">
        <v>433</v>
      </c>
      <c r="I116" s="24">
        <v>0</v>
      </c>
      <c r="J116" s="24">
        <v>141</v>
      </c>
      <c r="K116" s="25">
        <v>6.99</v>
      </c>
      <c r="L116" s="26">
        <v>6.5</v>
      </c>
      <c r="M116" s="26">
        <v>6.5</v>
      </c>
      <c r="N116" s="25">
        <v>6.97</v>
      </c>
      <c r="O116" s="25">
        <v>2.84</v>
      </c>
      <c r="P116" s="27" t="s">
        <v>45</v>
      </c>
      <c r="Q116" s="27" t="s">
        <v>100</v>
      </c>
      <c r="R116" s="27" t="s">
        <v>45</v>
      </c>
      <c r="S116" s="27" t="s">
        <v>45</v>
      </c>
      <c r="T116" s="27" t="s">
        <v>54</v>
      </c>
      <c r="U116" s="28"/>
      <c r="V116" s="29" t="s">
        <v>61</v>
      </c>
    </row>
    <row r="117" spans="1:22" ht="23.25" customHeight="1">
      <c r="A117" s="18">
        <v>66</v>
      </c>
      <c r="B117" s="19">
        <v>1920716760</v>
      </c>
      <c r="C117" s="20" t="s">
        <v>544</v>
      </c>
      <c r="D117" s="21" t="s">
        <v>367</v>
      </c>
      <c r="E117" s="22">
        <v>34897</v>
      </c>
      <c r="F117" s="23" t="s">
        <v>558</v>
      </c>
      <c r="G117" s="23" t="s">
        <v>106</v>
      </c>
      <c r="H117" s="23" t="s">
        <v>433</v>
      </c>
      <c r="I117" s="24">
        <v>0</v>
      </c>
      <c r="J117" s="24">
        <v>141</v>
      </c>
      <c r="K117" s="25">
        <v>6.89</v>
      </c>
      <c r="L117" s="26">
        <v>8</v>
      </c>
      <c r="M117" s="26">
        <v>7</v>
      </c>
      <c r="N117" s="25">
        <v>6.93</v>
      </c>
      <c r="O117" s="25">
        <v>2.82</v>
      </c>
      <c r="P117" s="27" t="s">
        <v>45</v>
      </c>
      <c r="Q117" s="27" t="s">
        <v>45</v>
      </c>
      <c r="R117" s="27" t="s">
        <v>45</v>
      </c>
      <c r="S117" s="27" t="s">
        <v>45</v>
      </c>
      <c r="T117" s="27" t="s">
        <v>54</v>
      </c>
      <c r="U117" s="28"/>
      <c r="V117" s="29" t="s">
        <v>47</v>
      </c>
    </row>
    <row r="118" spans="1:22" ht="23.25" customHeight="1">
      <c r="A118" s="14" t="s">
        <v>120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6"/>
    </row>
    <row r="119" spans="1:22" ht="23.25" customHeight="1">
      <c r="A119" s="18">
        <v>1</v>
      </c>
      <c r="B119" s="19">
        <v>172416907</v>
      </c>
      <c r="C119" s="78" t="s">
        <v>432</v>
      </c>
      <c r="D119" s="79" t="s">
        <v>409</v>
      </c>
      <c r="E119" s="22">
        <v>34251</v>
      </c>
      <c r="F119" s="23" t="s">
        <v>42</v>
      </c>
      <c r="G119" s="23" t="s">
        <v>106</v>
      </c>
      <c r="H119" s="23" t="s">
        <v>430</v>
      </c>
      <c r="I119" s="24">
        <v>3</v>
      </c>
      <c r="J119" s="24">
        <v>145</v>
      </c>
      <c r="K119" s="25">
        <v>6.91</v>
      </c>
      <c r="L119" s="26">
        <v>0</v>
      </c>
      <c r="M119" s="26" t="s">
        <v>203</v>
      </c>
      <c r="N119" s="25">
        <v>6.62</v>
      </c>
      <c r="O119" s="25">
        <v>2.73</v>
      </c>
      <c r="P119" s="27" t="s">
        <v>45</v>
      </c>
      <c r="Q119" s="27">
        <v>0</v>
      </c>
      <c r="R119" s="27" t="s">
        <v>45</v>
      </c>
      <c r="S119" s="27" t="s">
        <v>45</v>
      </c>
      <c r="T119" s="27" t="s">
        <v>54</v>
      </c>
      <c r="U119" s="71"/>
      <c r="V119" s="77" t="s">
        <v>100</v>
      </c>
    </row>
    <row r="120" spans="1:22" ht="23.25" customHeight="1">
      <c r="A120" s="18">
        <v>2</v>
      </c>
      <c r="B120" s="19">
        <v>1920716727</v>
      </c>
      <c r="C120" s="20" t="s">
        <v>545</v>
      </c>
      <c r="D120" s="21" t="s">
        <v>41</v>
      </c>
      <c r="E120" s="22">
        <v>34883</v>
      </c>
      <c r="F120" s="23" t="s">
        <v>42</v>
      </c>
      <c r="G120" s="23" t="s">
        <v>106</v>
      </c>
      <c r="H120" s="23" t="s">
        <v>433</v>
      </c>
      <c r="I120" s="24">
        <v>4</v>
      </c>
      <c r="J120" s="24">
        <v>142</v>
      </c>
      <c r="K120" s="25">
        <v>6.95</v>
      </c>
      <c r="L120" s="26" t="s">
        <v>60</v>
      </c>
      <c r="M120" s="26" t="s">
        <v>203</v>
      </c>
      <c r="N120" s="25">
        <v>6.71</v>
      </c>
      <c r="O120" s="25">
        <v>2.77</v>
      </c>
      <c r="P120" s="27" t="s">
        <v>60</v>
      </c>
      <c r="Q120" s="27">
        <v>0</v>
      </c>
      <c r="R120" s="27" t="s">
        <v>60</v>
      </c>
      <c r="S120" s="27" t="s">
        <v>45</v>
      </c>
      <c r="T120" s="27" t="s">
        <v>54</v>
      </c>
      <c r="U120" s="28"/>
      <c r="V120" s="29" t="s">
        <v>61</v>
      </c>
    </row>
    <row r="121" spans="1:22" ht="23.25" customHeight="1">
      <c r="A121" s="18">
        <v>3</v>
      </c>
      <c r="B121" s="19">
        <v>1920715928</v>
      </c>
      <c r="C121" s="20" t="s">
        <v>546</v>
      </c>
      <c r="D121" s="21" t="s">
        <v>324</v>
      </c>
      <c r="E121" s="22">
        <v>34926</v>
      </c>
      <c r="F121" s="23" t="s">
        <v>78</v>
      </c>
      <c r="G121" s="23" t="s">
        <v>106</v>
      </c>
      <c r="H121" s="23" t="s">
        <v>433</v>
      </c>
      <c r="I121" s="24">
        <v>4</v>
      </c>
      <c r="J121" s="24">
        <v>142</v>
      </c>
      <c r="K121" s="25">
        <v>6.61</v>
      </c>
      <c r="L121" s="26" t="s">
        <v>60</v>
      </c>
      <c r="M121" s="26">
        <v>7</v>
      </c>
      <c r="N121" s="25">
        <v>6.38</v>
      </c>
      <c r="O121" s="25">
        <v>2.56</v>
      </c>
      <c r="P121" s="27" t="s">
        <v>60</v>
      </c>
      <c r="Q121" s="27" t="s">
        <v>45</v>
      </c>
      <c r="R121" s="27" t="s">
        <v>45</v>
      </c>
      <c r="S121" s="27" t="s">
        <v>45</v>
      </c>
      <c r="T121" s="27" t="s">
        <v>67</v>
      </c>
      <c r="U121" s="28" t="s">
        <v>336</v>
      </c>
      <c r="V121" s="29" t="s">
        <v>61</v>
      </c>
    </row>
    <row r="122" spans="1:22" ht="23.25" customHeight="1">
      <c r="A122" s="18">
        <v>4</v>
      </c>
      <c r="B122" s="19">
        <v>1920716824</v>
      </c>
      <c r="C122" s="20" t="s">
        <v>547</v>
      </c>
      <c r="D122" s="21" t="s">
        <v>548</v>
      </c>
      <c r="E122" s="22">
        <v>34864</v>
      </c>
      <c r="F122" s="23" t="s">
        <v>42</v>
      </c>
      <c r="G122" s="23" t="s">
        <v>106</v>
      </c>
      <c r="H122" s="23" t="s">
        <v>433</v>
      </c>
      <c r="I122" s="24">
        <v>3</v>
      </c>
      <c r="J122" s="24">
        <v>144</v>
      </c>
      <c r="K122" s="25">
        <v>7.9</v>
      </c>
      <c r="L122" s="26">
        <v>7.8</v>
      </c>
      <c r="M122" s="26">
        <v>6.5</v>
      </c>
      <c r="N122" s="25">
        <v>7.89</v>
      </c>
      <c r="O122" s="25">
        <v>3.41</v>
      </c>
      <c r="P122" s="27" t="s">
        <v>45</v>
      </c>
      <c r="Q122" s="27" t="s">
        <v>45</v>
      </c>
      <c r="R122" s="27" t="s">
        <v>45</v>
      </c>
      <c r="S122" s="27" t="s">
        <v>45</v>
      </c>
      <c r="T122" s="27" t="s">
        <v>54</v>
      </c>
      <c r="U122" s="28"/>
      <c r="V122" s="29" t="s">
        <v>61</v>
      </c>
    </row>
    <row r="123" spans="1:22" ht="23.25" customHeight="1">
      <c r="A123" s="18">
        <v>5</v>
      </c>
      <c r="B123" s="19">
        <v>1920715798</v>
      </c>
      <c r="C123" s="20" t="s">
        <v>549</v>
      </c>
      <c r="D123" s="21" t="s">
        <v>144</v>
      </c>
      <c r="E123" s="22">
        <v>34778</v>
      </c>
      <c r="F123" s="23" t="s">
        <v>49</v>
      </c>
      <c r="G123" s="23" t="s">
        <v>106</v>
      </c>
      <c r="H123" s="23" t="s">
        <v>433</v>
      </c>
      <c r="I123" s="24">
        <v>1</v>
      </c>
      <c r="J123" s="24">
        <v>147</v>
      </c>
      <c r="K123" s="25">
        <v>7.34</v>
      </c>
      <c r="L123" s="26">
        <v>8.1999999999999993</v>
      </c>
      <c r="M123" s="26">
        <v>6.3</v>
      </c>
      <c r="N123" s="25">
        <v>7.37</v>
      </c>
      <c r="O123" s="25">
        <v>3.12</v>
      </c>
      <c r="P123" s="27" t="s">
        <v>45</v>
      </c>
      <c r="Q123" s="27" t="s">
        <v>45</v>
      </c>
      <c r="R123" s="27" t="s">
        <v>45</v>
      </c>
      <c r="S123" s="27" t="s">
        <v>45</v>
      </c>
      <c r="T123" s="27" t="s">
        <v>54</v>
      </c>
      <c r="U123" s="28"/>
      <c r="V123" s="29" t="s">
        <v>61</v>
      </c>
    </row>
    <row r="124" spans="1:22" ht="23.25" customHeight="1">
      <c r="A124" s="18">
        <v>6</v>
      </c>
      <c r="B124" s="19">
        <v>1921719098</v>
      </c>
      <c r="C124" s="20" t="s">
        <v>550</v>
      </c>
      <c r="D124" s="21" t="s">
        <v>90</v>
      </c>
      <c r="E124" s="22">
        <v>34788</v>
      </c>
      <c r="F124" s="23" t="s">
        <v>273</v>
      </c>
      <c r="G124" s="23" t="s">
        <v>43</v>
      </c>
      <c r="H124" s="23" t="s">
        <v>433</v>
      </c>
      <c r="I124" s="24">
        <v>3</v>
      </c>
      <c r="J124" s="24">
        <v>141</v>
      </c>
      <c r="K124" s="25">
        <v>6.59</v>
      </c>
      <c r="L124" s="26" t="s">
        <v>60</v>
      </c>
      <c r="M124" s="26" t="s">
        <v>203</v>
      </c>
      <c r="N124" s="25">
        <v>6.36</v>
      </c>
      <c r="O124" s="25">
        <v>2.5499999999999998</v>
      </c>
      <c r="P124" s="27" t="s">
        <v>60</v>
      </c>
      <c r="Q124" s="27">
        <v>0</v>
      </c>
      <c r="R124" s="27" t="s">
        <v>45</v>
      </c>
      <c r="S124" s="27" t="s">
        <v>45</v>
      </c>
      <c r="T124" s="27" t="s">
        <v>54</v>
      </c>
      <c r="U124" s="28"/>
      <c r="V124" s="29" t="s">
        <v>61</v>
      </c>
    </row>
    <row r="125" spans="1:22" ht="23.25" customHeight="1">
      <c r="A125" s="18">
        <v>7</v>
      </c>
      <c r="B125" s="19">
        <v>1920726056</v>
      </c>
      <c r="C125" s="20" t="s">
        <v>390</v>
      </c>
      <c r="D125" s="21" t="s">
        <v>493</v>
      </c>
      <c r="E125" s="22">
        <v>34582</v>
      </c>
      <c r="F125" s="23" t="s">
        <v>42</v>
      </c>
      <c r="G125" s="23" t="s">
        <v>106</v>
      </c>
      <c r="H125" s="23" t="s">
        <v>433</v>
      </c>
      <c r="I125" s="24">
        <v>3</v>
      </c>
      <c r="J125" s="24">
        <v>140</v>
      </c>
      <c r="K125" s="25">
        <v>6.77</v>
      </c>
      <c r="L125" s="26" t="s">
        <v>60</v>
      </c>
      <c r="M125" s="26" t="s">
        <v>203</v>
      </c>
      <c r="N125" s="25">
        <v>6.53</v>
      </c>
      <c r="O125" s="25">
        <v>2.66</v>
      </c>
      <c r="P125" s="27" t="s">
        <v>60</v>
      </c>
      <c r="Q125" s="27">
        <v>0</v>
      </c>
      <c r="R125" s="27" t="s">
        <v>45</v>
      </c>
      <c r="S125" s="27" t="s">
        <v>45</v>
      </c>
      <c r="T125" s="27" t="s">
        <v>54</v>
      </c>
      <c r="U125" s="28"/>
      <c r="V125" s="29" t="s">
        <v>61</v>
      </c>
    </row>
    <row r="126" spans="1:22" ht="23.25" customHeight="1">
      <c r="A126" s="18">
        <v>8</v>
      </c>
      <c r="B126" s="19">
        <v>1920715704</v>
      </c>
      <c r="C126" s="20" t="s">
        <v>551</v>
      </c>
      <c r="D126" s="21" t="s">
        <v>474</v>
      </c>
      <c r="E126" s="22">
        <v>34799</v>
      </c>
      <c r="F126" s="23" t="s">
        <v>42</v>
      </c>
      <c r="G126" s="23" t="s">
        <v>106</v>
      </c>
      <c r="H126" s="23" t="s">
        <v>433</v>
      </c>
      <c r="I126" s="24">
        <v>7</v>
      </c>
      <c r="J126" s="24">
        <v>141</v>
      </c>
      <c r="K126" s="25">
        <v>6.5</v>
      </c>
      <c r="L126" s="26" t="s">
        <v>60</v>
      </c>
      <c r="M126" s="26" t="s">
        <v>203</v>
      </c>
      <c r="N126" s="25">
        <v>6.27</v>
      </c>
      <c r="O126" s="25">
        <v>2.52</v>
      </c>
      <c r="P126" s="27" t="s">
        <v>60</v>
      </c>
      <c r="Q126" s="27" t="s">
        <v>100</v>
      </c>
      <c r="R126" s="27" t="s">
        <v>60</v>
      </c>
      <c r="S126" s="27" t="s">
        <v>45</v>
      </c>
      <c r="T126" s="27" t="s">
        <v>54</v>
      </c>
      <c r="U126" s="28"/>
      <c r="V126" s="29" t="s">
        <v>61</v>
      </c>
    </row>
    <row r="127" spans="1:22" ht="23.25" customHeight="1">
      <c r="A127" s="18">
        <v>9</v>
      </c>
      <c r="B127" s="19">
        <v>1921712324</v>
      </c>
      <c r="C127" s="20" t="s">
        <v>552</v>
      </c>
      <c r="D127" s="21" t="s">
        <v>92</v>
      </c>
      <c r="E127" s="22">
        <v>34958</v>
      </c>
      <c r="F127" s="23" t="s">
        <v>42</v>
      </c>
      <c r="G127" s="23" t="s">
        <v>43</v>
      </c>
      <c r="H127" s="23" t="s">
        <v>433</v>
      </c>
      <c r="I127" s="24">
        <v>1</v>
      </c>
      <c r="J127" s="24">
        <v>144</v>
      </c>
      <c r="K127" s="25">
        <v>7.76</v>
      </c>
      <c r="L127" s="26">
        <v>8</v>
      </c>
      <c r="M127" s="26">
        <v>7</v>
      </c>
      <c r="N127" s="25">
        <v>7.77</v>
      </c>
      <c r="O127" s="25">
        <v>3.34</v>
      </c>
      <c r="P127" s="27" t="s">
        <v>45</v>
      </c>
      <c r="Q127" s="27" t="s">
        <v>45</v>
      </c>
      <c r="R127" s="27" t="s">
        <v>45</v>
      </c>
      <c r="S127" s="27" t="s">
        <v>45</v>
      </c>
      <c r="T127" s="27" t="s">
        <v>54</v>
      </c>
      <c r="U127" s="28"/>
      <c r="V127" s="29" t="s">
        <v>61</v>
      </c>
    </row>
    <row r="128" spans="1:22" ht="23.25" customHeight="1">
      <c r="A128" s="18">
        <v>10</v>
      </c>
      <c r="B128" s="19">
        <v>1920736853</v>
      </c>
      <c r="C128" s="20" t="s">
        <v>553</v>
      </c>
      <c r="D128" s="21" t="s">
        <v>230</v>
      </c>
      <c r="E128" s="22">
        <v>34852</v>
      </c>
      <c r="F128" s="23" t="s">
        <v>49</v>
      </c>
      <c r="G128" s="23" t="s">
        <v>106</v>
      </c>
      <c r="H128" s="23" t="s">
        <v>433</v>
      </c>
      <c r="I128" s="24">
        <v>3</v>
      </c>
      <c r="J128" s="24">
        <v>142</v>
      </c>
      <c r="K128" s="25">
        <v>6.69</v>
      </c>
      <c r="L128" s="26">
        <v>7.6</v>
      </c>
      <c r="M128" s="26">
        <v>5.5</v>
      </c>
      <c r="N128" s="25">
        <v>6.72</v>
      </c>
      <c r="O128" s="25">
        <v>2.71</v>
      </c>
      <c r="P128" s="27" t="s">
        <v>45</v>
      </c>
      <c r="Q128" s="27" t="s">
        <v>45</v>
      </c>
      <c r="R128" s="27" t="s">
        <v>45</v>
      </c>
      <c r="S128" s="27" t="s">
        <v>45</v>
      </c>
      <c r="T128" s="27" t="s">
        <v>54</v>
      </c>
      <c r="U128" s="28" t="s">
        <v>336</v>
      </c>
      <c r="V128" s="29" t="s">
        <v>61</v>
      </c>
    </row>
    <row r="129" spans="1:22" ht="23.25" customHeight="1">
      <c r="A129" s="18">
        <v>11</v>
      </c>
      <c r="B129" s="19">
        <v>1920433967</v>
      </c>
      <c r="C129" s="20" t="s">
        <v>554</v>
      </c>
      <c r="D129" s="21" t="s">
        <v>56</v>
      </c>
      <c r="E129" s="22">
        <v>34813</v>
      </c>
      <c r="F129" s="23" t="s">
        <v>42</v>
      </c>
      <c r="G129" s="23" t="s">
        <v>106</v>
      </c>
      <c r="H129" s="23" t="s">
        <v>433</v>
      </c>
      <c r="I129" s="24">
        <v>3</v>
      </c>
      <c r="J129" s="24">
        <v>141</v>
      </c>
      <c r="K129" s="25">
        <v>6.75</v>
      </c>
      <c r="L129" s="26">
        <v>0</v>
      </c>
      <c r="M129" s="26">
        <v>6</v>
      </c>
      <c r="N129" s="25">
        <v>6.52</v>
      </c>
      <c r="O129" s="25">
        <v>2.64</v>
      </c>
      <c r="P129" s="27" t="s">
        <v>45</v>
      </c>
      <c r="Q129" s="27" t="s">
        <v>45</v>
      </c>
      <c r="R129" s="27" t="s">
        <v>45</v>
      </c>
      <c r="S129" s="27" t="s">
        <v>45</v>
      </c>
      <c r="T129" s="27" t="s">
        <v>54</v>
      </c>
      <c r="U129" s="28"/>
      <c r="V129" s="29" t="s">
        <v>100</v>
      </c>
    </row>
    <row r="130" spans="1:22" ht="23.25" customHeight="1">
      <c r="A130" s="18">
        <v>12</v>
      </c>
      <c r="B130" s="19">
        <v>1921726105</v>
      </c>
      <c r="C130" s="20" t="s">
        <v>555</v>
      </c>
      <c r="D130" s="21" t="s">
        <v>556</v>
      </c>
      <c r="E130" s="22">
        <v>34735</v>
      </c>
      <c r="F130" s="23" t="s">
        <v>772</v>
      </c>
      <c r="G130" s="23" t="s">
        <v>43</v>
      </c>
      <c r="H130" s="23" t="s">
        <v>433</v>
      </c>
      <c r="I130" s="24">
        <v>3</v>
      </c>
      <c r="J130" s="24">
        <v>140</v>
      </c>
      <c r="K130" s="25">
        <v>6.96</v>
      </c>
      <c r="L130" s="26">
        <v>7.4</v>
      </c>
      <c r="M130" s="26">
        <v>8</v>
      </c>
      <c r="N130" s="25">
        <v>6.97</v>
      </c>
      <c r="O130" s="25">
        <v>2.86</v>
      </c>
      <c r="P130" s="27" t="s">
        <v>45</v>
      </c>
      <c r="Q130" s="27" t="s">
        <v>45</v>
      </c>
      <c r="R130" s="27" t="s">
        <v>45</v>
      </c>
      <c r="S130" s="27" t="s">
        <v>45</v>
      </c>
      <c r="T130" s="27" t="s">
        <v>67</v>
      </c>
      <c r="U130" s="28" t="s">
        <v>336</v>
      </c>
      <c r="V130" s="29" t="s">
        <v>61</v>
      </c>
    </row>
    <row r="131" spans="1:22" ht="23.25" customHeight="1">
      <c r="A131" s="18">
        <v>13</v>
      </c>
      <c r="B131" s="19">
        <v>1920718582</v>
      </c>
      <c r="C131" s="20" t="s">
        <v>557</v>
      </c>
      <c r="D131" s="21" t="s">
        <v>508</v>
      </c>
      <c r="E131" s="22">
        <v>34851</v>
      </c>
      <c r="F131" s="23" t="s">
        <v>558</v>
      </c>
      <c r="G131" s="23" t="s">
        <v>106</v>
      </c>
      <c r="H131" s="23" t="s">
        <v>433</v>
      </c>
      <c r="I131" s="24">
        <v>2</v>
      </c>
      <c r="J131" s="24">
        <v>141</v>
      </c>
      <c r="K131" s="25">
        <v>6.97</v>
      </c>
      <c r="L131" s="26">
        <v>7.3</v>
      </c>
      <c r="M131" s="26">
        <v>5.5</v>
      </c>
      <c r="N131" s="25">
        <v>6.98</v>
      </c>
      <c r="O131" s="25">
        <v>2.85</v>
      </c>
      <c r="P131" s="27" t="s">
        <v>60</v>
      </c>
      <c r="Q131" s="27">
        <v>0</v>
      </c>
      <c r="R131" s="27" t="s">
        <v>45</v>
      </c>
      <c r="S131" s="27" t="s">
        <v>45</v>
      </c>
      <c r="T131" s="27" t="s">
        <v>54</v>
      </c>
      <c r="U131" s="28"/>
      <c r="V131" s="29" t="s">
        <v>61</v>
      </c>
    </row>
    <row r="132" spans="1:22" ht="23.25" customHeight="1">
      <c r="A132" s="18">
        <v>14</v>
      </c>
      <c r="B132" s="19">
        <v>1920716802</v>
      </c>
      <c r="C132" s="20" t="s">
        <v>559</v>
      </c>
      <c r="D132" s="21" t="s">
        <v>512</v>
      </c>
      <c r="E132" s="22">
        <v>35048</v>
      </c>
      <c r="F132" s="23" t="s">
        <v>42</v>
      </c>
      <c r="G132" s="23" t="s">
        <v>106</v>
      </c>
      <c r="H132" s="23" t="s">
        <v>433</v>
      </c>
      <c r="I132" s="24">
        <v>1</v>
      </c>
      <c r="J132" s="24">
        <v>142</v>
      </c>
      <c r="K132" s="25">
        <v>7.24</v>
      </c>
      <c r="L132" s="26">
        <v>7.9</v>
      </c>
      <c r="M132" s="26">
        <v>7</v>
      </c>
      <c r="N132" s="25">
        <v>7.26</v>
      </c>
      <c r="O132" s="25">
        <v>3.06</v>
      </c>
      <c r="P132" s="27" t="s">
        <v>45</v>
      </c>
      <c r="Q132" s="27" t="s">
        <v>45</v>
      </c>
      <c r="R132" s="27" t="s">
        <v>45</v>
      </c>
      <c r="S132" s="27" t="s">
        <v>45</v>
      </c>
      <c r="T132" s="27" t="s">
        <v>54</v>
      </c>
      <c r="U132" s="28" t="s">
        <v>336</v>
      </c>
      <c r="V132" s="29" t="s">
        <v>61</v>
      </c>
    </row>
    <row r="133" spans="1:22" ht="23.25" customHeight="1">
      <c r="A133" s="18">
        <v>15</v>
      </c>
      <c r="B133" s="19">
        <v>1920316263</v>
      </c>
      <c r="C133" s="20" t="s">
        <v>560</v>
      </c>
      <c r="D133" s="21" t="s">
        <v>561</v>
      </c>
      <c r="E133" s="22">
        <v>34752</v>
      </c>
      <c r="F133" s="23" t="s">
        <v>42</v>
      </c>
      <c r="G133" s="23" t="s">
        <v>106</v>
      </c>
      <c r="H133" s="23" t="s">
        <v>433</v>
      </c>
      <c r="I133" s="24">
        <v>1</v>
      </c>
      <c r="J133" s="24">
        <v>142</v>
      </c>
      <c r="K133" s="25">
        <v>7.54</v>
      </c>
      <c r="L133" s="26">
        <v>0</v>
      </c>
      <c r="M133" s="26">
        <v>7</v>
      </c>
      <c r="N133" s="25">
        <v>7.28</v>
      </c>
      <c r="O133" s="25">
        <v>3.09</v>
      </c>
      <c r="P133" s="27" t="s">
        <v>45</v>
      </c>
      <c r="Q133" s="27" t="s">
        <v>45</v>
      </c>
      <c r="R133" s="27" t="s">
        <v>45</v>
      </c>
      <c r="S133" s="27" t="s">
        <v>45</v>
      </c>
      <c r="T133" s="27" t="s">
        <v>54</v>
      </c>
      <c r="U133" s="28" t="s">
        <v>336</v>
      </c>
      <c r="V133" s="29" t="s">
        <v>100</v>
      </c>
    </row>
    <row r="134" spans="1:22" ht="23.25" customHeight="1">
      <c r="A134" s="18">
        <v>16</v>
      </c>
      <c r="B134" s="19">
        <v>1921719751</v>
      </c>
      <c r="C134" s="20" t="s">
        <v>562</v>
      </c>
      <c r="D134" s="21" t="s">
        <v>107</v>
      </c>
      <c r="E134" s="22">
        <v>34756</v>
      </c>
      <c r="F134" s="23" t="s">
        <v>42</v>
      </c>
      <c r="G134" s="23" t="s">
        <v>43</v>
      </c>
      <c r="H134" s="23" t="s">
        <v>433</v>
      </c>
      <c r="I134" s="24">
        <v>1</v>
      </c>
      <c r="J134" s="24">
        <v>144</v>
      </c>
      <c r="K134" s="25">
        <v>7.17</v>
      </c>
      <c r="L134" s="26">
        <v>7.4</v>
      </c>
      <c r="M134" s="26">
        <v>7</v>
      </c>
      <c r="N134" s="25">
        <v>7.18</v>
      </c>
      <c r="O134" s="25">
        <v>2.98</v>
      </c>
      <c r="P134" s="27" t="s">
        <v>45</v>
      </c>
      <c r="Q134" s="27" t="s">
        <v>45</v>
      </c>
      <c r="R134" s="27" t="s">
        <v>45</v>
      </c>
      <c r="S134" s="27" t="s">
        <v>45</v>
      </c>
      <c r="T134" s="27" t="s">
        <v>54</v>
      </c>
      <c r="U134" s="28"/>
      <c r="V134" s="29" t="s">
        <v>61</v>
      </c>
    </row>
    <row r="135" spans="1:22" ht="23.25" customHeight="1">
      <c r="A135" s="18">
        <v>17</v>
      </c>
      <c r="B135" s="19">
        <v>1920716732</v>
      </c>
      <c r="C135" s="20" t="s">
        <v>138</v>
      </c>
      <c r="D135" s="21" t="s">
        <v>477</v>
      </c>
      <c r="E135" s="22">
        <v>35000</v>
      </c>
      <c r="F135" s="23" t="s">
        <v>42</v>
      </c>
      <c r="G135" s="23" t="s">
        <v>106</v>
      </c>
      <c r="H135" s="23" t="s">
        <v>433</v>
      </c>
      <c r="I135" s="24">
        <v>3</v>
      </c>
      <c r="J135" s="24">
        <v>141</v>
      </c>
      <c r="K135" s="25">
        <v>6.78</v>
      </c>
      <c r="L135" s="26">
        <v>7.3</v>
      </c>
      <c r="M135" s="26">
        <v>6</v>
      </c>
      <c r="N135" s="25">
        <v>6.8</v>
      </c>
      <c r="O135" s="25">
        <v>2.76</v>
      </c>
      <c r="P135" s="27" t="s">
        <v>45</v>
      </c>
      <c r="Q135" s="27" t="s">
        <v>45</v>
      </c>
      <c r="R135" s="27" t="s">
        <v>45</v>
      </c>
      <c r="S135" s="27" t="s">
        <v>45</v>
      </c>
      <c r="T135" s="27" t="s">
        <v>54</v>
      </c>
      <c r="U135" s="28"/>
      <c r="V135" s="29" t="s">
        <v>61</v>
      </c>
    </row>
    <row r="136" spans="1:22" ht="23.25" customHeight="1">
      <c r="A136" s="18">
        <v>18</v>
      </c>
      <c r="B136" s="19">
        <v>1920716799</v>
      </c>
      <c r="C136" s="20" t="s">
        <v>563</v>
      </c>
      <c r="D136" s="21" t="s">
        <v>564</v>
      </c>
      <c r="E136" s="22">
        <v>34562</v>
      </c>
      <c r="F136" s="23" t="s">
        <v>49</v>
      </c>
      <c r="G136" s="23" t="s">
        <v>106</v>
      </c>
      <c r="H136" s="23" t="s">
        <v>433</v>
      </c>
      <c r="I136" s="24">
        <v>3</v>
      </c>
      <c r="J136" s="24">
        <v>141</v>
      </c>
      <c r="K136" s="25">
        <v>6.66</v>
      </c>
      <c r="L136" s="26" t="s">
        <v>60</v>
      </c>
      <c r="M136" s="26">
        <v>8</v>
      </c>
      <c r="N136" s="25">
        <v>6.43</v>
      </c>
      <c r="O136" s="25">
        <v>2.57</v>
      </c>
      <c r="P136" s="27" t="s">
        <v>45</v>
      </c>
      <c r="Q136" s="27">
        <v>0</v>
      </c>
      <c r="R136" s="27" t="s">
        <v>45</v>
      </c>
      <c r="S136" s="27" t="s">
        <v>45</v>
      </c>
      <c r="T136" s="27" t="s">
        <v>54</v>
      </c>
      <c r="U136" s="28"/>
      <c r="V136" s="29" t="s">
        <v>61</v>
      </c>
    </row>
    <row r="137" spans="1:22" ht="23.25" customHeight="1">
      <c r="A137" s="18">
        <v>19</v>
      </c>
      <c r="B137" s="19">
        <v>1920716730</v>
      </c>
      <c r="C137" s="20" t="s">
        <v>382</v>
      </c>
      <c r="D137" s="21" t="s">
        <v>383</v>
      </c>
      <c r="E137" s="22">
        <v>34917</v>
      </c>
      <c r="F137" s="23" t="s">
        <v>42</v>
      </c>
      <c r="G137" s="23" t="s">
        <v>106</v>
      </c>
      <c r="H137" s="23" t="s">
        <v>433</v>
      </c>
      <c r="I137" s="24">
        <v>1</v>
      </c>
      <c r="J137" s="24">
        <v>142</v>
      </c>
      <c r="K137" s="25">
        <v>7.27</v>
      </c>
      <c r="L137" s="26" t="s">
        <v>60</v>
      </c>
      <c r="M137" s="26" t="s">
        <v>203</v>
      </c>
      <c r="N137" s="25">
        <v>7.02</v>
      </c>
      <c r="O137" s="25">
        <v>2.94</v>
      </c>
      <c r="P137" s="27" t="s">
        <v>60</v>
      </c>
      <c r="Q137" s="27">
        <v>0</v>
      </c>
      <c r="R137" s="27" t="s">
        <v>60</v>
      </c>
      <c r="S137" s="27" t="s">
        <v>45</v>
      </c>
      <c r="T137" s="27" t="s">
        <v>54</v>
      </c>
      <c r="U137" s="28"/>
      <c r="V137" s="29" t="s">
        <v>61</v>
      </c>
    </row>
    <row r="138" spans="1:22" ht="23.25" customHeight="1">
      <c r="A138" s="18">
        <v>20</v>
      </c>
      <c r="B138" s="19">
        <v>1920715849</v>
      </c>
      <c r="C138" s="20" t="s">
        <v>565</v>
      </c>
      <c r="D138" s="21" t="s">
        <v>258</v>
      </c>
      <c r="E138" s="22">
        <v>34969</v>
      </c>
      <c r="F138" s="23" t="s">
        <v>42</v>
      </c>
      <c r="G138" s="23" t="s">
        <v>106</v>
      </c>
      <c r="H138" s="23" t="s">
        <v>433</v>
      </c>
      <c r="I138" s="24">
        <v>6</v>
      </c>
      <c r="J138" s="24">
        <v>143</v>
      </c>
      <c r="K138" s="25">
        <v>6.47</v>
      </c>
      <c r="L138" s="26" t="s">
        <v>60</v>
      </c>
      <c r="M138" s="26" t="s">
        <v>203</v>
      </c>
      <c r="N138" s="25">
        <v>6.25</v>
      </c>
      <c r="O138" s="25">
        <v>2.4900000000000002</v>
      </c>
      <c r="P138" s="27" t="s">
        <v>45</v>
      </c>
      <c r="Q138" s="27" t="s">
        <v>45</v>
      </c>
      <c r="R138" s="27" t="s">
        <v>45</v>
      </c>
      <c r="S138" s="27" t="s">
        <v>45</v>
      </c>
      <c r="T138" s="27" t="s">
        <v>67</v>
      </c>
      <c r="U138" s="28"/>
      <c r="V138" s="29" t="s">
        <v>61</v>
      </c>
    </row>
    <row r="139" spans="1:22" ht="23.25" customHeight="1">
      <c r="A139" s="18">
        <v>21</v>
      </c>
      <c r="B139" s="19">
        <v>1921716747</v>
      </c>
      <c r="C139" s="20" t="s">
        <v>526</v>
      </c>
      <c r="D139" s="21" t="s">
        <v>119</v>
      </c>
      <c r="E139" s="22">
        <v>34540</v>
      </c>
      <c r="F139" s="23" t="s">
        <v>42</v>
      </c>
      <c r="G139" s="23" t="s">
        <v>43</v>
      </c>
      <c r="H139" s="23" t="s">
        <v>433</v>
      </c>
      <c r="I139" s="24">
        <v>2</v>
      </c>
      <c r="J139" s="24">
        <v>142</v>
      </c>
      <c r="K139" s="25">
        <v>6.75</v>
      </c>
      <c r="L139" s="26">
        <v>7.3</v>
      </c>
      <c r="M139" s="26">
        <v>6</v>
      </c>
      <c r="N139" s="25">
        <v>6.77</v>
      </c>
      <c r="O139" s="25">
        <v>2.71</v>
      </c>
      <c r="P139" s="27" t="s">
        <v>45</v>
      </c>
      <c r="Q139" s="27">
        <v>0</v>
      </c>
      <c r="R139" s="27" t="s">
        <v>45</v>
      </c>
      <c r="S139" s="27" t="s">
        <v>45</v>
      </c>
      <c r="T139" s="27" t="s">
        <v>54</v>
      </c>
      <c r="U139" s="28"/>
      <c r="V139" s="29" t="s">
        <v>61</v>
      </c>
    </row>
    <row r="140" spans="1:22" ht="23.25" customHeight="1">
      <c r="A140" s="18">
        <v>22</v>
      </c>
      <c r="B140" s="19">
        <v>1921716807</v>
      </c>
      <c r="C140" s="20" t="s">
        <v>456</v>
      </c>
      <c r="D140" s="21" t="s">
        <v>66</v>
      </c>
      <c r="E140" s="22">
        <v>34621</v>
      </c>
      <c r="F140" s="23" t="s">
        <v>42</v>
      </c>
      <c r="G140" s="23" t="s">
        <v>43</v>
      </c>
      <c r="H140" s="23" t="s">
        <v>433</v>
      </c>
      <c r="I140" s="24">
        <v>3</v>
      </c>
      <c r="J140" s="24">
        <v>141</v>
      </c>
      <c r="K140" s="25">
        <v>6.47</v>
      </c>
      <c r="L140" s="26">
        <v>7.6</v>
      </c>
      <c r="M140" s="26">
        <v>8</v>
      </c>
      <c r="N140" s="25">
        <v>6.51</v>
      </c>
      <c r="O140" s="25">
        <v>2.58</v>
      </c>
      <c r="P140" s="27" t="s">
        <v>45</v>
      </c>
      <c r="Q140" s="27" t="s">
        <v>45</v>
      </c>
      <c r="R140" s="27" t="s">
        <v>45</v>
      </c>
      <c r="S140" s="27" t="s">
        <v>45</v>
      </c>
      <c r="T140" s="27" t="s">
        <v>67</v>
      </c>
      <c r="U140" s="28"/>
      <c r="V140" s="29" t="s">
        <v>61</v>
      </c>
    </row>
    <row r="141" spans="1:22" ht="23.25" customHeight="1">
      <c r="A141" s="18">
        <v>23</v>
      </c>
      <c r="B141" s="19">
        <v>1920715945</v>
      </c>
      <c r="C141" s="20" t="s">
        <v>566</v>
      </c>
      <c r="D141" s="21" t="s">
        <v>109</v>
      </c>
      <c r="E141" s="22">
        <v>34449</v>
      </c>
      <c r="F141" s="23" t="s">
        <v>49</v>
      </c>
      <c r="G141" s="23" t="s">
        <v>106</v>
      </c>
      <c r="H141" s="23" t="s">
        <v>433</v>
      </c>
      <c r="I141" s="24">
        <v>1</v>
      </c>
      <c r="J141" s="24">
        <v>141</v>
      </c>
      <c r="K141" s="25">
        <v>7.1</v>
      </c>
      <c r="L141" s="26">
        <v>7</v>
      </c>
      <c r="M141" s="26">
        <v>7</v>
      </c>
      <c r="N141" s="25">
        <v>7.09</v>
      </c>
      <c r="O141" s="25">
        <v>2.91</v>
      </c>
      <c r="P141" s="27" t="s">
        <v>60</v>
      </c>
      <c r="Q141" s="27">
        <v>0</v>
      </c>
      <c r="R141" s="27" t="s">
        <v>45</v>
      </c>
      <c r="S141" s="27" t="s">
        <v>45</v>
      </c>
      <c r="T141" s="27" t="s">
        <v>54</v>
      </c>
      <c r="U141" s="28"/>
      <c r="V141" s="29" t="s">
        <v>61</v>
      </c>
    </row>
    <row r="142" spans="1:22" ht="23.25" customHeight="1">
      <c r="A142" s="18">
        <v>24</v>
      </c>
      <c r="B142" s="19">
        <v>1920716825</v>
      </c>
      <c r="C142" s="20" t="s">
        <v>529</v>
      </c>
      <c r="D142" s="21" t="s">
        <v>109</v>
      </c>
      <c r="E142" s="22">
        <v>34775</v>
      </c>
      <c r="F142" s="23" t="s">
        <v>42</v>
      </c>
      <c r="G142" s="23" t="s">
        <v>106</v>
      </c>
      <c r="H142" s="23" t="s">
        <v>433</v>
      </c>
      <c r="I142" s="24">
        <v>3</v>
      </c>
      <c r="J142" s="24">
        <v>142</v>
      </c>
      <c r="K142" s="25">
        <v>7.4</v>
      </c>
      <c r="L142" s="26">
        <v>7.9</v>
      </c>
      <c r="M142" s="26">
        <v>8</v>
      </c>
      <c r="N142" s="25">
        <v>7.42</v>
      </c>
      <c r="O142" s="25">
        <v>3.13</v>
      </c>
      <c r="P142" s="27" t="s">
        <v>45</v>
      </c>
      <c r="Q142" s="27" t="s">
        <v>45</v>
      </c>
      <c r="R142" s="27" t="s">
        <v>45</v>
      </c>
      <c r="S142" s="27" t="s">
        <v>45</v>
      </c>
      <c r="T142" s="27" t="s">
        <v>54</v>
      </c>
      <c r="U142" s="28"/>
      <c r="V142" s="29" t="s">
        <v>61</v>
      </c>
    </row>
    <row r="143" spans="1:22" ht="23.25" customHeight="1">
      <c r="A143" s="18">
        <v>25</v>
      </c>
      <c r="B143" s="19">
        <v>1920715700</v>
      </c>
      <c r="C143" s="20" t="s">
        <v>567</v>
      </c>
      <c r="D143" s="21" t="s">
        <v>109</v>
      </c>
      <c r="E143" s="22">
        <v>35044</v>
      </c>
      <c r="F143" s="23" t="s">
        <v>49</v>
      </c>
      <c r="G143" s="23" t="s">
        <v>106</v>
      </c>
      <c r="H143" s="23" t="s">
        <v>433</v>
      </c>
      <c r="I143" s="24">
        <v>3</v>
      </c>
      <c r="J143" s="24">
        <v>140</v>
      </c>
      <c r="K143" s="25">
        <v>7.19</v>
      </c>
      <c r="L143" s="26">
        <v>7.1</v>
      </c>
      <c r="M143" s="26">
        <v>7.5</v>
      </c>
      <c r="N143" s="25">
        <v>7.19</v>
      </c>
      <c r="O143" s="25">
        <v>3</v>
      </c>
      <c r="P143" s="27" t="s">
        <v>45</v>
      </c>
      <c r="Q143" s="27" t="s">
        <v>45</v>
      </c>
      <c r="R143" s="27" t="s">
        <v>45</v>
      </c>
      <c r="S143" s="27" t="s">
        <v>45</v>
      </c>
      <c r="T143" s="27" t="s">
        <v>46</v>
      </c>
      <c r="U143" s="28" t="s">
        <v>336</v>
      </c>
      <c r="V143" s="29" t="s">
        <v>61</v>
      </c>
    </row>
    <row r="144" spans="1:22" ht="23.25" customHeight="1">
      <c r="A144" s="18">
        <v>26</v>
      </c>
      <c r="B144" s="19">
        <v>1921726042</v>
      </c>
      <c r="C144" s="20" t="s">
        <v>136</v>
      </c>
      <c r="D144" s="21" t="s">
        <v>232</v>
      </c>
      <c r="E144" s="22">
        <v>34896</v>
      </c>
      <c r="F144" s="23" t="s">
        <v>49</v>
      </c>
      <c r="G144" s="23" t="s">
        <v>43</v>
      </c>
      <c r="H144" s="23" t="s">
        <v>433</v>
      </c>
      <c r="I144" s="24">
        <v>1</v>
      </c>
      <c r="J144" s="24">
        <v>142</v>
      </c>
      <c r="K144" s="25">
        <v>7.07</v>
      </c>
      <c r="L144" s="26">
        <v>7</v>
      </c>
      <c r="M144" s="26">
        <v>7</v>
      </c>
      <c r="N144" s="25">
        <v>7.07</v>
      </c>
      <c r="O144" s="25">
        <v>2.91</v>
      </c>
      <c r="P144" s="27" t="s">
        <v>45</v>
      </c>
      <c r="Q144" s="27">
        <v>0</v>
      </c>
      <c r="R144" s="27" t="s">
        <v>45</v>
      </c>
      <c r="S144" s="27" t="s">
        <v>45</v>
      </c>
      <c r="T144" s="27" t="s">
        <v>54</v>
      </c>
      <c r="U144" s="28"/>
      <c r="V144" s="29" t="s">
        <v>61</v>
      </c>
    </row>
    <row r="145" spans="1:22" ht="23.25" customHeight="1">
      <c r="A145" s="18">
        <v>27</v>
      </c>
      <c r="B145" s="19">
        <v>1920715900</v>
      </c>
      <c r="C145" s="20" t="s">
        <v>568</v>
      </c>
      <c r="D145" s="21" t="s">
        <v>372</v>
      </c>
      <c r="E145" s="22">
        <v>34757</v>
      </c>
      <c r="F145" s="23" t="s">
        <v>49</v>
      </c>
      <c r="G145" s="23" t="s">
        <v>106</v>
      </c>
      <c r="H145" s="23" t="s">
        <v>433</v>
      </c>
      <c r="I145" s="24">
        <v>1</v>
      </c>
      <c r="J145" s="24">
        <v>143</v>
      </c>
      <c r="K145" s="25">
        <v>7.74</v>
      </c>
      <c r="L145" s="26">
        <v>8.1999999999999993</v>
      </c>
      <c r="M145" s="26">
        <v>7.5</v>
      </c>
      <c r="N145" s="25">
        <v>7.75</v>
      </c>
      <c r="O145" s="25">
        <v>3.32</v>
      </c>
      <c r="P145" s="27" t="s">
        <v>45</v>
      </c>
      <c r="Q145" s="27">
        <v>0</v>
      </c>
      <c r="R145" s="27" t="s">
        <v>45</v>
      </c>
      <c r="S145" s="27" t="s">
        <v>45</v>
      </c>
      <c r="T145" s="27" t="s">
        <v>54</v>
      </c>
      <c r="U145" s="28"/>
      <c r="V145" s="29" t="s">
        <v>61</v>
      </c>
    </row>
    <row r="146" spans="1:22" ht="23.25" customHeight="1">
      <c r="A146" s="18">
        <v>28</v>
      </c>
      <c r="B146" s="19">
        <v>1920716752</v>
      </c>
      <c r="C146" s="20" t="s">
        <v>569</v>
      </c>
      <c r="D146" s="21" t="s">
        <v>468</v>
      </c>
      <c r="E146" s="22">
        <v>35014</v>
      </c>
      <c r="F146" s="23" t="s">
        <v>42</v>
      </c>
      <c r="G146" s="23" t="s">
        <v>106</v>
      </c>
      <c r="H146" s="23" t="s">
        <v>433</v>
      </c>
      <c r="I146" s="24">
        <v>3</v>
      </c>
      <c r="J146" s="24">
        <v>140</v>
      </c>
      <c r="K146" s="25">
        <v>6.33</v>
      </c>
      <c r="L146" s="26">
        <v>0</v>
      </c>
      <c r="M146" s="26">
        <v>7</v>
      </c>
      <c r="N146" s="25">
        <v>6.12</v>
      </c>
      <c r="O146" s="25">
        <v>2.37</v>
      </c>
      <c r="P146" s="27" t="s">
        <v>45</v>
      </c>
      <c r="Q146" s="27" t="s">
        <v>100</v>
      </c>
      <c r="R146" s="27" t="s">
        <v>45</v>
      </c>
      <c r="S146" s="27" t="s">
        <v>45</v>
      </c>
      <c r="T146" s="27" t="s">
        <v>54</v>
      </c>
      <c r="U146" s="28"/>
      <c r="V146" s="29" t="s">
        <v>100</v>
      </c>
    </row>
    <row r="147" spans="1:22" ht="23.25" customHeight="1">
      <c r="A147" s="18">
        <v>29</v>
      </c>
      <c r="B147" s="19">
        <v>1920146866</v>
      </c>
      <c r="C147" s="20" t="s">
        <v>570</v>
      </c>
      <c r="D147" s="21" t="s">
        <v>468</v>
      </c>
      <c r="E147" s="22">
        <v>34854</v>
      </c>
      <c r="F147" s="23" t="s">
        <v>42</v>
      </c>
      <c r="G147" s="23" t="s">
        <v>106</v>
      </c>
      <c r="H147" s="23" t="s">
        <v>433</v>
      </c>
      <c r="I147" s="24">
        <v>3</v>
      </c>
      <c r="J147" s="24">
        <v>141</v>
      </c>
      <c r="K147" s="25">
        <v>7.69</v>
      </c>
      <c r="L147" s="26" t="s">
        <v>60</v>
      </c>
      <c r="M147" s="26" t="s">
        <v>203</v>
      </c>
      <c r="N147" s="25">
        <v>7.42</v>
      </c>
      <c r="O147" s="25">
        <v>3.21</v>
      </c>
      <c r="P147" s="27" t="s">
        <v>60</v>
      </c>
      <c r="Q147" s="27">
        <v>0</v>
      </c>
      <c r="R147" s="27" t="s">
        <v>45</v>
      </c>
      <c r="S147" s="27" t="s">
        <v>45</v>
      </c>
      <c r="T147" s="27" t="s">
        <v>54</v>
      </c>
      <c r="U147" s="28"/>
      <c r="V147" s="29" t="s">
        <v>61</v>
      </c>
    </row>
    <row r="148" spans="1:22" ht="23.25" customHeight="1">
      <c r="A148" s="18">
        <v>30</v>
      </c>
      <c r="B148" s="19">
        <v>1921715788</v>
      </c>
      <c r="C148" s="20" t="s">
        <v>571</v>
      </c>
      <c r="D148" s="21" t="s">
        <v>69</v>
      </c>
      <c r="E148" s="22">
        <v>35052</v>
      </c>
      <c r="F148" s="23" t="s">
        <v>42</v>
      </c>
      <c r="G148" s="23" t="s">
        <v>43</v>
      </c>
      <c r="H148" s="23" t="s">
        <v>433</v>
      </c>
      <c r="I148" s="24">
        <v>3</v>
      </c>
      <c r="J148" s="24">
        <v>144</v>
      </c>
      <c r="K148" s="25">
        <v>7.05</v>
      </c>
      <c r="L148" s="26">
        <v>7.5</v>
      </c>
      <c r="M148" s="26">
        <v>9</v>
      </c>
      <c r="N148" s="25">
        <v>7.06</v>
      </c>
      <c r="O148" s="25">
        <v>2.93</v>
      </c>
      <c r="P148" s="27" t="s">
        <v>45</v>
      </c>
      <c r="Q148" s="27" t="s">
        <v>100</v>
      </c>
      <c r="R148" s="27" t="s">
        <v>45</v>
      </c>
      <c r="S148" s="27" t="s">
        <v>45</v>
      </c>
      <c r="T148" s="27" t="s">
        <v>46</v>
      </c>
      <c r="U148" s="28"/>
      <c r="V148" s="29" t="s">
        <v>61</v>
      </c>
    </row>
    <row r="149" spans="1:22" ht="23.25" customHeight="1">
      <c r="A149" s="18">
        <v>31</v>
      </c>
      <c r="B149" s="19">
        <v>1920726106</v>
      </c>
      <c r="C149" s="20" t="s">
        <v>572</v>
      </c>
      <c r="D149" s="21" t="s">
        <v>367</v>
      </c>
      <c r="E149" s="22">
        <v>35036</v>
      </c>
      <c r="F149" s="23" t="s">
        <v>49</v>
      </c>
      <c r="G149" s="23" t="s">
        <v>106</v>
      </c>
      <c r="H149" s="23" t="s">
        <v>433</v>
      </c>
      <c r="I149" s="24">
        <v>7</v>
      </c>
      <c r="J149" s="24">
        <v>140</v>
      </c>
      <c r="K149" s="25">
        <v>6.49</v>
      </c>
      <c r="L149" s="26">
        <v>7</v>
      </c>
      <c r="M149" s="26">
        <v>6</v>
      </c>
      <c r="N149" s="25">
        <v>6.51</v>
      </c>
      <c r="O149" s="25">
        <v>2.63</v>
      </c>
      <c r="P149" s="27" t="s">
        <v>45</v>
      </c>
      <c r="Q149" s="27" t="s">
        <v>45</v>
      </c>
      <c r="R149" s="27" t="s">
        <v>45</v>
      </c>
      <c r="S149" s="27" t="s">
        <v>45</v>
      </c>
      <c r="T149" s="27" t="s">
        <v>54</v>
      </c>
      <c r="U149" s="28"/>
      <c r="V149" s="29" t="s">
        <v>61</v>
      </c>
    </row>
    <row r="150" spans="1:22" ht="23.25" customHeight="1">
      <c r="A150" s="18">
        <v>32</v>
      </c>
      <c r="B150" s="19">
        <v>1920715776</v>
      </c>
      <c r="C150" s="20" t="s">
        <v>573</v>
      </c>
      <c r="D150" s="21" t="s">
        <v>422</v>
      </c>
      <c r="E150" s="22">
        <v>34947</v>
      </c>
      <c r="F150" s="23" t="s">
        <v>42</v>
      </c>
      <c r="G150" s="23" t="s">
        <v>106</v>
      </c>
      <c r="H150" s="23" t="s">
        <v>433</v>
      </c>
      <c r="I150" s="24">
        <v>3</v>
      </c>
      <c r="J150" s="24">
        <v>142</v>
      </c>
      <c r="K150" s="25">
        <v>7.45</v>
      </c>
      <c r="L150" s="26" t="s">
        <v>60</v>
      </c>
      <c r="M150" s="26" t="s">
        <v>203</v>
      </c>
      <c r="N150" s="25">
        <v>7.19</v>
      </c>
      <c r="O150" s="25">
        <v>3.06</v>
      </c>
      <c r="P150" s="27" t="s">
        <v>45</v>
      </c>
      <c r="Q150" s="27" t="s">
        <v>45</v>
      </c>
      <c r="R150" s="27" t="s">
        <v>45</v>
      </c>
      <c r="S150" s="27" t="s">
        <v>45</v>
      </c>
      <c r="T150" s="27" t="s">
        <v>54</v>
      </c>
      <c r="U150" s="28"/>
      <c r="V150" s="29" t="s">
        <v>61</v>
      </c>
    </row>
    <row r="151" spans="1:22" ht="23.25" customHeight="1">
      <c r="A151" s="14" t="s">
        <v>111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</row>
    <row r="152" spans="1:22" ht="23.25" customHeight="1">
      <c r="A152" s="18">
        <v>1</v>
      </c>
      <c r="B152" s="19">
        <v>1820715418</v>
      </c>
      <c r="C152" s="20" t="s">
        <v>426</v>
      </c>
      <c r="D152" s="21" t="s">
        <v>86</v>
      </c>
      <c r="E152" s="22">
        <v>34382</v>
      </c>
      <c r="F152" s="23" t="s">
        <v>42</v>
      </c>
      <c r="G152" s="23" t="s">
        <v>106</v>
      </c>
      <c r="H152" s="23" t="s">
        <v>428</v>
      </c>
      <c r="I152" s="24">
        <v>0</v>
      </c>
      <c r="J152" s="24">
        <v>144</v>
      </c>
      <c r="K152" s="25">
        <v>7.35</v>
      </c>
      <c r="L152" s="26">
        <v>6.4</v>
      </c>
      <c r="M152" s="26">
        <v>8</v>
      </c>
      <c r="N152" s="25">
        <v>7.32</v>
      </c>
      <c r="O152" s="25">
        <v>3.04</v>
      </c>
      <c r="P152" s="27" t="s">
        <v>45</v>
      </c>
      <c r="Q152" s="27" t="s">
        <v>45</v>
      </c>
      <c r="R152" s="27" t="s">
        <v>45</v>
      </c>
      <c r="S152" s="27" t="s">
        <v>45</v>
      </c>
      <c r="T152" s="27" t="s">
        <v>54</v>
      </c>
      <c r="U152" s="28"/>
      <c r="V152" s="29" t="s">
        <v>47</v>
      </c>
    </row>
    <row r="153" spans="1:22" ht="23.25" customHeight="1">
      <c r="A153" s="18">
        <v>2</v>
      </c>
      <c r="B153" s="19">
        <v>1820713710</v>
      </c>
      <c r="C153" s="20" t="s">
        <v>427</v>
      </c>
      <c r="D153" s="21" t="s">
        <v>105</v>
      </c>
      <c r="E153" s="22">
        <v>34602</v>
      </c>
      <c r="F153" s="23" t="s">
        <v>42</v>
      </c>
      <c r="G153" s="23" t="s">
        <v>106</v>
      </c>
      <c r="H153" s="23" t="s">
        <v>428</v>
      </c>
      <c r="I153" s="24">
        <v>0</v>
      </c>
      <c r="J153" s="24">
        <v>144</v>
      </c>
      <c r="K153" s="25">
        <v>7.44</v>
      </c>
      <c r="L153" s="26">
        <v>7.7</v>
      </c>
      <c r="M153" s="26">
        <v>7.5</v>
      </c>
      <c r="N153" s="25">
        <v>7.45</v>
      </c>
      <c r="O153" s="25">
        <v>3.16</v>
      </c>
      <c r="P153" s="27" t="s">
        <v>45</v>
      </c>
      <c r="Q153" s="27" t="s">
        <v>45</v>
      </c>
      <c r="R153" s="27" t="s">
        <v>45</v>
      </c>
      <c r="S153" s="27" t="s">
        <v>45</v>
      </c>
      <c r="T153" s="27" t="s">
        <v>54</v>
      </c>
      <c r="U153" s="28"/>
      <c r="V153" s="29" t="s">
        <v>47</v>
      </c>
    </row>
    <row r="154" spans="1:22" ht="23.25" customHeight="1">
      <c r="A154" s="18">
        <v>3</v>
      </c>
      <c r="B154" s="19">
        <v>1820714413</v>
      </c>
      <c r="C154" s="20" t="s">
        <v>420</v>
      </c>
      <c r="D154" s="21" t="s">
        <v>309</v>
      </c>
      <c r="E154" s="22">
        <v>34511</v>
      </c>
      <c r="F154" s="23" t="s">
        <v>42</v>
      </c>
      <c r="G154" s="23" t="s">
        <v>106</v>
      </c>
      <c r="H154" s="23" t="s">
        <v>428</v>
      </c>
      <c r="I154" s="24">
        <v>0</v>
      </c>
      <c r="J154" s="24">
        <v>144</v>
      </c>
      <c r="K154" s="25">
        <v>7.18</v>
      </c>
      <c r="L154" s="26">
        <v>7.9</v>
      </c>
      <c r="M154" s="26">
        <v>7.3</v>
      </c>
      <c r="N154" s="25">
        <v>7.2</v>
      </c>
      <c r="O154" s="25">
        <v>2.97</v>
      </c>
      <c r="P154" s="27" t="s">
        <v>45</v>
      </c>
      <c r="Q154" s="27" t="s">
        <v>45</v>
      </c>
      <c r="R154" s="27" t="s">
        <v>45</v>
      </c>
      <c r="S154" s="27" t="s">
        <v>45</v>
      </c>
      <c r="T154" s="27" t="s">
        <v>54</v>
      </c>
      <c r="U154" s="28"/>
      <c r="V154" s="29" t="s">
        <v>47</v>
      </c>
    </row>
    <row r="155" spans="1:22" ht="23.25" customHeight="1">
      <c r="A155" s="18">
        <v>4</v>
      </c>
      <c r="B155" s="19">
        <v>1820716462</v>
      </c>
      <c r="C155" s="20" t="s">
        <v>425</v>
      </c>
      <c r="D155" s="21" t="s">
        <v>383</v>
      </c>
      <c r="E155" s="22">
        <v>34574</v>
      </c>
      <c r="F155" s="23" t="s">
        <v>49</v>
      </c>
      <c r="G155" s="23" t="s">
        <v>106</v>
      </c>
      <c r="H155" s="23" t="s">
        <v>428</v>
      </c>
      <c r="I155" s="24">
        <v>0</v>
      </c>
      <c r="J155" s="24">
        <v>143</v>
      </c>
      <c r="K155" s="25">
        <v>7.59</v>
      </c>
      <c r="L155" s="26">
        <v>8</v>
      </c>
      <c r="M155" s="26">
        <v>8</v>
      </c>
      <c r="N155" s="25">
        <v>7.6</v>
      </c>
      <c r="O155" s="25">
        <v>3.23</v>
      </c>
      <c r="P155" s="27" t="s">
        <v>45</v>
      </c>
      <c r="Q155" s="27" t="s">
        <v>45</v>
      </c>
      <c r="R155" s="27" t="s">
        <v>45</v>
      </c>
      <c r="S155" s="27" t="s">
        <v>45</v>
      </c>
      <c r="T155" s="27" t="s">
        <v>54</v>
      </c>
      <c r="U155" s="28"/>
      <c r="V155" s="29" t="s">
        <v>47</v>
      </c>
    </row>
    <row r="156" spans="1:22" ht="23.25" customHeight="1">
      <c r="A156" s="18">
        <v>5</v>
      </c>
      <c r="B156" s="19">
        <v>1821713706</v>
      </c>
      <c r="C156" s="20" t="s">
        <v>157</v>
      </c>
      <c r="D156" s="21" t="s">
        <v>69</v>
      </c>
      <c r="E156" s="22">
        <v>34239</v>
      </c>
      <c r="F156" s="23" t="s">
        <v>42</v>
      </c>
      <c r="G156" s="23" t="s">
        <v>43</v>
      </c>
      <c r="H156" s="23" t="s">
        <v>428</v>
      </c>
      <c r="I156" s="24">
        <v>0</v>
      </c>
      <c r="J156" s="24">
        <v>143</v>
      </c>
      <c r="K156" s="25">
        <v>6.8</v>
      </c>
      <c r="L156" s="26">
        <v>7.9</v>
      </c>
      <c r="M156" s="26">
        <v>8</v>
      </c>
      <c r="N156" s="25">
        <v>6.84</v>
      </c>
      <c r="O156" s="25">
        <v>2.74</v>
      </c>
      <c r="P156" s="27" t="s">
        <v>45</v>
      </c>
      <c r="Q156" s="27" t="s">
        <v>45</v>
      </c>
      <c r="R156" s="27" t="s">
        <v>45</v>
      </c>
      <c r="S156" s="27" t="s">
        <v>45</v>
      </c>
      <c r="T156" s="27" t="s">
        <v>54</v>
      </c>
      <c r="U156" s="28"/>
      <c r="V156" s="29" t="s">
        <v>47</v>
      </c>
    </row>
    <row r="157" spans="1:22">
      <c r="A157" s="31"/>
      <c r="B157" s="32"/>
      <c r="C157" s="33"/>
      <c r="D157" s="34"/>
      <c r="E157" s="35"/>
      <c r="F157" s="36"/>
      <c r="G157" s="36"/>
      <c r="H157" s="36"/>
      <c r="I157" s="37"/>
      <c r="J157" s="37"/>
      <c r="K157" s="37"/>
      <c r="L157" s="37"/>
      <c r="M157" s="37"/>
      <c r="N157" s="37"/>
      <c r="O157" s="37"/>
      <c r="P157" s="38"/>
      <c r="Q157" s="38"/>
      <c r="R157" s="38"/>
      <c r="S157" s="38"/>
      <c r="T157" s="38"/>
      <c r="U157" s="39"/>
      <c r="V157" s="40"/>
    </row>
    <row r="158" spans="1:22" ht="15">
      <c r="A158" s="30"/>
      <c r="B158" s="30"/>
      <c r="C158" s="30"/>
      <c r="D158" s="30"/>
      <c r="E158" s="43"/>
      <c r="F158" s="44"/>
      <c r="G158" s="44"/>
      <c r="H158" s="44"/>
      <c r="I158" s="45"/>
      <c r="J158" s="45"/>
      <c r="K158" s="45"/>
      <c r="L158" s="30"/>
      <c r="M158" s="46"/>
      <c r="N158" s="45"/>
      <c r="O158" s="46"/>
      <c r="P158" s="46"/>
      <c r="Q158" s="46"/>
      <c r="R158" s="46"/>
      <c r="S158" s="46"/>
      <c r="T158" s="46"/>
      <c r="U158" s="47" t="s">
        <v>235</v>
      </c>
      <c r="V158" s="30"/>
    </row>
    <row r="159" spans="1:22">
      <c r="A159" s="73"/>
      <c r="B159" s="73" t="s">
        <v>79</v>
      </c>
      <c r="C159" s="73"/>
      <c r="D159" s="73"/>
      <c r="E159" s="50" t="s">
        <v>80</v>
      </c>
      <c r="F159" s="2"/>
      <c r="G159" s="73"/>
      <c r="H159" s="73"/>
      <c r="I159" s="50" t="s">
        <v>81</v>
      </c>
      <c r="K159" s="2"/>
      <c r="M159" s="52"/>
      <c r="N159" s="50" t="s">
        <v>82</v>
      </c>
      <c r="O159" s="51"/>
      <c r="P159" s="51"/>
      <c r="Q159" s="51"/>
      <c r="R159" s="51"/>
      <c r="U159" s="53" t="s">
        <v>83</v>
      </c>
      <c r="V159" s="2"/>
    </row>
    <row r="160" spans="1:22">
      <c r="A160" s="73"/>
      <c r="B160" s="73"/>
      <c r="C160" s="73"/>
      <c r="D160" s="73"/>
      <c r="E160" s="73"/>
      <c r="F160" s="51"/>
      <c r="G160" s="73"/>
      <c r="H160" s="73"/>
      <c r="I160" s="73"/>
      <c r="J160" s="51"/>
      <c r="K160" s="51"/>
      <c r="L160" s="51"/>
      <c r="M160" s="53"/>
      <c r="N160" s="51"/>
      <c r="O160" s="51"/>
      <c r="P160" s="51"/>
      <c r="Q160" s="51"/>
      <c r="R160" s="51"/>
      <c r="S160" s="54"/>
      <c r="T160" s="54"/>
      <c r="U160" s="2"/>
      <c r="V160" s="2"/>
    </row>
    <row r="161" spans="1:22">
      <c r="A161" s="56"/>
      <c r="B161" s="56"/>
      <c r="C161" s="56"/>
      <c r="D161" s="56"/>
      <c r="E161" s="56"/>
      <c r="F161" s="57"/>
      <c r="G161" s="56"/>
      <c r="H161" s="56"/>
      <c r="I161" s="56"/>
      <c r="J161" s="57"/>
      <c r="K161" s="57"/>
      <c r="L161" s="57"/>
      <c r="M161" s="72"/>
      <c r="N161" s="57"/>
      <c r="O161" s="57"/>
      <c r="P161" s="57"/>
      <c r="Q161" s="57"/>
      <c r="R161" s="57"/>
      <c r="S161" s="58"/>
      <c r="T161" s="58"/>
      <c r="U161" s="2"/>
      <c r="V161" s="2"/>
    </row>
    <row r="162" spans="1:22">
      <c r="A162" s="56"/>
      <c r="B162" s="56"/>
      <c r="C162" s="56"/>
      <c r="D162" s="56"/>
      <c r="E162" s="56"/>
      <c r="F162" s="57"/>
      <c r="G162" s="56"/>
      <c r="H162" s="56"/>
      <c r="I162" s="56"/>
      <c r="J162" s="57"/>
      <c r="K162" s="57"/>
      <c r="L162" s="57"/>
      <c r="M162" s="72"/>
      <c r="N162" s="57"/>
      <c r="O162" s="57"/>
      <c r="P162" s="57"/>
      <c r="Q162" s="57"/>
      <c r="R162" s="57"/>
      <c r="S162" s="58"/>
      <c r="T162" s="58"/>
      <c r="U162" s="2"/>
      <c r="V162" s="2"/>
    </row>
    <row r="163" spans="1:22">
      <c r="A163" s="56"/>
      <c r="B163" s="56"/>
      <c r="C163" s="56"/>
      <c r="D163" s="56"/>
      <c r="E163" s="56"/>
      <c r="F163" s="57"/>
      <c r="G163" s="56"/>
      <c r="H163" s="56"/>
      <c r="I163" s="56"/>
      <c r="J163" s="57"/>
      <c r="K163" s="57"/>
      <c r="L163" s="57"/>
      <c r="M163" s="72"/>
      <c r="N163" s="57"/>
      <c r="O163" s="57"/>
      <c r="P163" s="57"/>
      <c r="Q163" s="57"/>
      <c r="R163" s="57"/>
      <c r="S163" s="58"/>
      <c r="T163" s="58"/>
      <c r="U163" s="2"/>
      <c r="V163" s="2"/>
    </row>
    <row r="164" spans="1:22">
      <c r="A164" s="56"/>
      <c r="B164" s="56"/>
      <c r="C164" s="56"/>
      <c r="D164" s="56"/>
      <c r="E164" s="56"/>
      <c r="F164" s="57"/>
      <c r="G164" s="56"/>
      <c r="H164" s="56"/>
      <c r="I164" s="56"/>
      <c r="J164" s="57"/>
      <c r="K164" s="57"/>
      <c r="L164" s="57"/>
      <c r="M164" s="72"/>
      <c r="N164" s="57"/>
      <c r="O164" s="57"/>
      <c r="P164" s="57"/>
      <c r="Q164" s="57"/>
      <c r="R164" s="57"/>
      <c r="S164" s="58"/>
      <c r="T164" s="58"/>
      <c r="U164" s="2"/>
      <c r="V164" s="2"/>
    </row>
    <row r="165" spans="1:22">
      <c r="A165" s="59"/>
      <c r="B165" s="56" t="s">
        <v>84</v>
      </c>
      <c r="C165" s="59"/>
      <c r="D165" s="59"/>
      <c r="E165" s="59"/>
      <c r="F165" s="56"/>
      <c r="G165" s="59"/>
      <c r="H165" s="59"/>
      <c r="I165" s="59"/>
      <c r="J165" s="59"/>
      <c r="K165" s="59"/>
      <c r="L165" s="56"/>
      <c r="M165" s="59"/>
      <c r="N165" s="56" t="s">
        <v>85</v>
      </c>
      <c r="O165" s="60"/>
      <c r="P165" s="60"/>
      <c r="Q165" s="60"/>
      <c r="R165" s="60"/>
      <c r="S165" s="59"/>
      <c r="T165" s="59"/>
      <c r="U165" s="2"/>
      <c r="V165" s="2"/>
    </row>
    <row r="166" spans="1:2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</row>
    <row r="167" spans="1:2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</row>
    <row r="168" spans="1:2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</row>
    <row r="169" spans="1:2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</row>
    <row r="170" spans="1:2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</row>
    <row r="171" spans="1:2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</row>
    <row r="172" spans="1:2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1:2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</row>
    <row r="174" spans="1:2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</row>
    <row r="175" spans="1:2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</row>
    <row r="176" spans="1:2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1:2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</row>
    <row r="178" spans="1:2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</row>
    <row r="179" spans="1:2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</row>
    <row r="180" spans="1:2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</row>
    <row r="181" spans="1:2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</row>
    <row r="182" spans="1:2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</row>
  </sheetData>
  <mergeCells count="24">
    <mergeCell ref="U6:U7"/>
    <mergeCell ref="V6:V7"/>
    <mergeCell ref="N6:O6"/>
    <mergeCell ref="P6:P7"/>
    <mergeCell ref="Q6:Q7"/>
    <mergeCell ref="R6:R7"/>
    <mergeCell ref="S6:S7"/>
    <mergeCell ref="T6:T7"/>
    <mergeCell ref="L6:M6"/>
    <mergeCell ref="A1:D1"/>
    <mergeCell ref="E1:V1"/>
    <mergeCell ref="A2:D2"/>
    <mergeCell ref="E2:V2"/>
    <mergeCell ref="E3:V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K7"/>
  </mergeCells>
  <conditionalFormatting sqref="V153:V154">
    <cfRule type="cellIs" dxfId="462" priority="78" operator="notEqual">
      <formula>"CNTN"</formula>
    </cfRule>
  </conditionalFormatting>
  <conditionalFormatting sqref="P153:S154 L153:M154">
    <cfRule type="cellIs" dxfId="461" priority="76" operator="lessThan">
      <formula>5.5</formula>
    </cfRule>
  </conditionalFormatting>
  <conditionalFormatting sqref="O153:O154">
    <cfRule type="cellIs" dxfId="460" priority="75" operator="lessThan">
      <formula>2</formula>
    </cfRule>
  </conditionalFormatting>
  <conditionalFormatting sqref="P153:S154">
    <cfRule type="cellIs" dxfId="459" priority="74" operator="notEqual">
      <formula>"ĐẠT"</formula>
    </cfRule>
  </conditionalFormatting>
  <conditionalFormatting sqref="L153:S154">
    <cfRule type="containsBlanks" dxfId="458" priority="73" stopIfTrue="1">
      <formula>LEN(TRIM(L153))=0</formula>
    </cfRule>
  </conditionalFormatting>
  <conditionalFormatting sqref="V152">
    <cfRule type="cellIs" dxfId="457" priority="72" operator="notEqual">
      <formula>"CNTN"</formula>
    </cfRule>
  </conditionalFormatting>
  <conditionalFormatting sqref="P152:S152 L152:M152">
    <cfRule type="cellIs" dxfId="456" priority="70" operator="lessThan">
      <formula>5.5</formula>
    </cfRule>
  </conditionalFormatting>
  <conditionalFormatting sqref="O152">
    <cfRule type="cellIs" dxfId="455" priority="69" operator="lessThan">
      <formula>2</formula>
    </cfRule>
  </conditionalFormatting>
  <conditionalFormatting sqref="P152:S152">
    <cfRule type="cellIs" dxfId="454" priority="68" operator="notEqual">
      <formula>"ĐẠT"</formula>
    </cfRule>
  </conditionalFormatting>
  <conditionalFormatting sqref="L152:S152">
    <cfRule type="containsBlanks" dxfId="453" priority="67" stopIfTrue="1">
      <formula>LEN(TRIM(L152))=0</formula>
    </cfRule>
  </conditionalFormatting>
  <conditionalFormatting sqref="V156">
    <cfRule type="cellIs" dxfId="452" priority="66" operator="notEqual">
      <formula>"CNTN"</formula>
    </cfRule>
  </conditionalFormatting>
  <conditionalFormatting sqref="L156:M156 P156:S156">
    <cfRule type="cellIs" dxfId="451" priority="64" operator="lessThan">
      <formula>5.5</formula>
    </cfRule>
  </conditionalFormatting>
  <conditionalFormatting sqref="O156">
    <cfRule type="cellIs" dxfId="450" priority="63" operator="lessThan">
      <formula>2</formula>
    </cfRule>
  </conditionalFormatting>
  <conditionalFormatting sqref="P156:S156">
    <cfRule type="cellIs" dxfId="449" priority="62" operator="notEqual">
      <formula>"ĐẠT"</formula>
    </cfRule>
  </conditionalFormatting>
  <conditionalFormatting sqref="L156:S156">
    <cfRule type="containsBlanks" dxfId="448" priority="61" stopIfTrue="1">
      <formula>LEN(TRIM(L156))=0</formula>
    </cfRule>
  </conditionalFormatting>
  <conditionalFormatting sqref="V155">
    <cfRule type="cellIs" dxfId="447" priority="60" operator="notEqual">
      <formula>"CNTN"</formula>
    </cfRule>
  </conditionalFormatting>
  <conditionalFormatting sqref="L155:M155 P155:S155">
    <cfRule type="cellIs" dxfId="446" priority="58" operator="lessThan">
      <formula>5.5</formula>
    </cfRule>
  </conditionalFormatting>
  <conditionalFormatting sqref="O155">
    <cfRule type="cellIs" dxfId="445" priority="57" operator="lessThan">
      <formula>2</formula>
    </cfRule>
  </conditionalFormatting>
  <conditionalFormatting sqref="P155:S155">
    <cfRule type="cellIs" dxfId="444" priority="56" operator="notEqual">
      <formula>"ĐẠT"</formula>
    </cfRule>
  </conditionalFormatting>
  <conditionalFormatting sqref="L155:S155">
    <cfRule type="containsBlanks" dxfId="443" priority="55" stopIfTrue="1">
      <formula>LEN(TRIM(L155))=0</formula>
    </cfRule>
  </conditionalFormatting>
  <conditionalFormatting sqref="V52">
    <cfRule type="cellIs" dxfId="442" priority="54" operator="notEqual">
      <formula>"CNTN"</formula>
    </cfRule>
  </conditionalFormatting>
  <conditionalFormatting sqref="R52:S52 L52:M52">
    <cfRule type="cellIs" dxfId="441" priority="52" operator="lessThan">
      <formula>5.5</formula>
    </cfRule>
  </conditionalFormatting>
  <conditionalFormatting sqref="O52">
    <cfRule type="cellIs" dxfId="440" priority="51" operator="lessThan">
      <formula>2</formula>
    </cfRule>
  </conditionalFormatting>
  <conditionalFormatting sqref="R52:S52">
    <cfRule type="cellIs" dxfId="439" priority="50" operator="notEqual">
      <formula>"ĐẠT"</formula>
    </cfRule>
  </conditionalFormatting>
  <conditionalFormatting sqref="V52">
    <cfRule type="cellIs" dxfId="438" priority="49" operator="notEqual">
      <formula>"CNTN"</formula>
    </cfRule>
  </conditionalFormatting>
  <conditionalFormatting sqref="L52:O52 R52:S52">
    <cfRule type="containsBlanks" dxfId="437" priority="48" stopIfTrue="1">
      <formula>LEN(TRIM(L52))=0</formula>
    </cfRule>
  </conditionalFormatting>
  <conditionalFormatting sqref="P52:Q52">
    <cfRule type="cellIs" dxfId="436" priority="47" operator="lessThan">
      <formula>5.5</formula>
    </cfRule>
  </conditionalFormatting>
  <conditionalFormatting sqref="P52:Q52">
    <cfRule type="cellIs" dxfId="435" priority="46" operator="notEqual">
      <formula>"ĐẠT"</formula>
    </cfRule>
  </conditionalFormatting>
  <conditionalFormatting sqref="P52:Q52">
    <cfRule type="containsBlanks" dxfId="434" priority="45" stopIfTrue="1">
      <formula>LEN(TRIM(P52))=0</formula>
    </cfRule>
  </conditionalFormatting>
  <conditionalFormatting sqref="V119">
    <cfRule type="cellIs" dxfId="433" priority="44" operator="notEqual">
      <formula>"CNTN"</formula>
    </cfRule>
  </conditionalFormatting>
  <conditionalFormatting sqref="R119:S119 L119:M119">
    <cfRule type="cellIs" dxfId="432" priority="42" operator="lessThan">
      <formula>5.5</formula>
    </cfRule>
  </conditionalFormatting>
  <conditionalFormatting sqref="O119">
    <cfRule type="cellIs" dxfId="431" priority="41" operator="lessThan">
      <formula>2</formula>
    </cfRule>
  </conditionalFormatting>
  <conditionalFormatting sqref="R119:S119">
    <cfRule type="cellIs" dxfId="430" priority="40" operator="notEqual">
      <formula>"ĐẠT"</formula>
    </cfRule>
  </conditionalFormatting>
  <conditionalFormatting sqref="V119">
    <cfRule type="cellIs" dxfId="429" priority="39" operator="notEqual">
      <formula>"CNTN"</formula>
    </cfRule>
  </conditionalFormatting>
  <conditionalFormatting sqref="L119:O119 R119:S119">
    <cfRule type="containsBlanks" dxfId="428" priority="38" stopIfTrue="1">
      <formula>LEN(TRIM(L119))=0</formula>
    </cfRule>
  </conditionalFormatting>
  <conditionalFormatting sqref="P119:Q119">
    <cfRule type="cellIs" dxfId="427" priority="37" operator="lessThan">
      <formula>5.5</formula>
    </cfRule>
  </conditionalFormatting>
  <conditionalFormatting sqref="P119:Q119">
    <cfRule type="cellIs" dxfId="426" priority="36" operator="notEqual">
      <formula>"ĐẠT"</formula>
    </cfRule>
  </conditionalFormatting>
  <conditionalFormatting sqref="P119:Q119">
    <cfRule type="containsBlanks" dxfId="425" priority="35" stopIfTrue="1">
      <formula>LEN(TRIM(P119))=0</formula>
    </cfRule>
  </conditionalFormatting>
  <conditionalFormatting sqref="V9:V11">
    <cfRule type="cellIs" dxfId="424" priority="34" operator="notEqual">
      <formula>"CNTN"</formula>
    </cfRule>
  </conditionalFormatting>
  <conditionalFormatting sqref="L9:M50 P9:S50">
    <cfRule type="cellIs" dxfId="423" priority="32" operator="lessThan">
      <formula>5.5</formula>
    </cfRule>
  </conditionalFormatting>
  <conditionalFormatting sqref="O9:O50">
    <cfRule type="cellIs" dxfId="422" priority="31" operator="lessThan">
      <formula>2</formula>
    </cfRule>
  </conditionalFormatting>
  <conditionalFormatting sqref="P9:S50">
    <cfRule type="cellIs" dxfId="421" priority="30" operator="notEqual">
      <formula>"ĐẠT"</formula>
    </cfRule>
  </conditionalFormatting>
  <conditionalFormatting sqref="L9:S50">
    <cfRule type="containsBlanks" dxfId="420" priority="29" stopIfTrue="1">
      <formula>LEN(TRIM(L9))=0</formula>
    </cfRule>
  </conditionalFormatting>
  <conditionalFormatting sqref="V12:V13">
    <cfRule type="cellIs" dxfId="419" priority="28" operator="notEqual">
      <formula>"CNTN"</formula>
    </cfRule>
  </conditionalFormatting>
  <conditionalFormatting sqref="V14:V50">
    <cfRule type="cellIs" dxfId="418" priority="26" operator="notEqual">
      <formula>"CNTN"</formula>
    </cfRule>
  </conditionalFormatting>
  <conditionalFormatting sqref="P53:S79 L53:M79">
    <cfRule type="cellIs" dxfId="417" priority="24" operator="lessThan">
      <formula>5.5</formula>
    </cfRule>
  </conditionalFormatting>
  <conditionalFormatting sqref="O53:O79">
    <cfRule type="cellIs" dxfId="416" priority="23" operator="lessThan">
      <formula>2</formula>
    </cfRule>
  </conditionalFormatting>
  <conditionalFormatting sqref="P53:S79">
    <cfRule type="cellIs" dxfId="415" priority="22" operator="notEqual">
      <formula>"ĐẠT"</formula>
    </cfRule>
  </conditionalFormatting>
  <conditionalFormatting sqref="L53:S79">
    <cfRule type="containsBlanks" dxfId="414" priority="21" stopIfTrue="1">
      <formula>LEN(TRIM(L53))=0</formula>
    </cfRule>
  </conditionalFormatting>
  <conditionalFormatting sqref="V53:V79">
    <cfRule type="cellIs" dxfId="413" priority="20" operator="notEqual">
      <formula>"CNTN"</formula>
    </cfRule>
  </conditionalFormatting>
  <conditionalFormatting sqref="P80:S117 L80:M117">
    <cfRule type="cellIs" dxfId="412" priority="18" operator="lessThan">
      <formula>5.5</formula>
    </cfRule>
  </conditionalFormatting>
  <conditionalFormatting sqref="O80:O117">
    <cfRule type="cellIs" dxfId="411" priority="17" operator="lessThan">
      <formula>2</formula>
    </cfRule>
  </conditionalFormatting>
  <conditionalFormatting sqref="P80:S117">
    <cfRule type="cellIs" dxfId="410" priority="16" operator="notEqual">
      <formula>"ĐẠT"</formula>
    </cfRule>
  </conditionalFormatting>
  <conditionalFormatting sqref="L80:S117">
    <cfRule type="containsBlanks" dxfId="409" priority="15" stopIfTrue="1">
      <formula>LEN(TRIM(L80))=0</formula>
    </cfRule>
  </conditionalFormatting>
  <conditionalFormatting sqref="V80:V117">
    <cfRule type="cellIs" dxfId="408" priority="14" operator="notEqual">
      <formula>"CNTN"</formula>
    </cfRule>
  </conditionalFormatting>
  <conditionalFormatting sqref="L120:M136 P120:S136">
    <cfRule type="cellIs" dxfId="407" priority="12" operator="lessThan">
      <formula>5.5</formula>
    </cfRule>
  </conditionalFormatting>
  <conditionalFormatting sqref="O120:O136">
    <cfRule type="cellIs" dxfId="406" priority="11" operator="lessThan">
      <formula>2</formula>
    </cfRule>
  </conditionalFormatting>
  <conditionalFormatting sqref="P120:S136">
    <cfRule type="cellIs" dxfId="405" priority="10" operator="notEqual">
      <formula>"ĐẠT"</formula>
    </cfRule>
  </conditionalFormatting>
  <conditionalFormatting sqref="L120:S136">
    <cfRule type="containsBlanks" dxfId="404" priority="9" stopIfTrue="1">
      <formula>LEN(TRIM(L120))=0</formula>
    </cfRule>
  </conditionalFormatting>
  <conditionalFormatting sqref="V120:V136">
    <cfRule type="cellIs" dxfId="403" priority="8" operator="notEqual">
      <formula>"CNTN"</formula>
    </cfRule>
  </conditionalFormatting>
  <conditionalFormatting sqref="L137:M150 P137:S150">
    <cfRule type="cellIs" dxfId="402" priority="6" operator="lessThan">
      <formula>5.5</formula>
    </cfRule>
  </conditionalFormatting>
  <conditionalFormatting sqref="O137:O150">
    <cfRule type="cellIs" dxfId="401" priority="5" operator="lessThan">
      <formula>2</formula>
    </cfRule>
  </conditionalFormatting>
  <conditionalFormatting sqref="P137:S150">
    <cfRule type="cellIs" dxfId="400" priority="4" operator="notEqual">
      <formula>"ĐẠT"</formula>
    </cfRule>
  </conditionalFormatting>
  <conditionalFormatting sqref="L137:S150">
    <cfRule type="containsBlanks" dxfId="399" priority="3" stopIfTrue="1">
      <formula>LEN(TRIM(L137))=0</formula>
    </cfRule>
  </conditionalFormatting>
  <conditionalFormatting sqref="V137:V150">
    <cfRule type="cellIs" dxfId="398" priority="2" operator="notEqual">
      <formula>"CNTN"</formula>
    </cfRule>
  </conditionalFormatting>
  <pageMargins left="0.15748031496062992" right="0.15748031496062992" top="0.15748031496062992" bottom="0.15748031496062992" header="0.15748031496062992" footer="0.15748031496062992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9</vt:i4>
      </vt:variant>
    </vt:vector>
  </HeadingPairs>
  <TitlesOfParts>
    <vt:vector size="34" baseType="lpstr">
      <vt:lpstr>CMU-TMT</vt:lpstr>
      <vt:lpstr>CMU-TPM</vt:lpstr>
      <vt:lpstr>CMU-TTT</vt:lpstr>
      <vt:lpstr>CSU-KTR</vt:lpstr>
      <vt:lpstr>K17CSU-XDD</vt:lpstr>
      <vt:lpstr>CSU-XDD</vt:lpstr>
      <vt:lpstr>PSU-DCD</vt:lpstr>
      <vt:lpstr>PSU-DLH</vt:lpstr>
      <vt:lpstr>PSU-DLK</vt:lpstr>
      <vt:lpstr>PSU-KCD</vt:lpstr>
      <vt:lpstr>PSU-KKT</vt:lpstr>
      <vt:lpstr>PSU-QCD</vt:lpstr>
      <vt:lpstr>PSU-QNH</vt:lpstr>
      <vt:lpstr>PSU-QTH</vt:lpstr>
      <vt:lpstr>K16PSU-QTH</vt:lpstr>
      <vt:lpstr>BS PSU-QNH</vt:lpstr>
      <vt:lpstr>BS PSU-QTH</vt:lpstr>
      <vt:lpstr>BS PSU-DLK</vt:lpstr>
      <vt:lpstr>BS PSU-DLH</vt:lpstr>
      <vt:lpstr>BS PSU-DCD</vt:lpstr>
      <vt:lpstr>BS K15CMU-TPM</vt:lpstr>
      <vt:lpstr>BS CMU-TPM</vt:lpstr>
      <vt:lpstr>BS CSU-KTR</vt:lpstr>
      <vt:lpstr>BS CSU-XDD</vt:lpstr>
      <vt:lpstr>BS PSU-KKT</vt:lpstr>
      <vt:lpstr>'CMU-TPM'!Print_Titles</vt:lpstr>
      <vt:lpstr>'CSU-KTR'!Print_Titles</vt:lpstr>
      <vt:lpstr>'CSU-XDD'!Print_Titles</vt:lpstr>
      <vt:lpstr>'K17CSU-XDD'!Print_Titles</vt:lpstr>
      <vt:lpstr>'PSU-DLH'!Print_Titles</vt:lpstr>
      <vt:lpstr>'PSU-DLK'!Print_Titles</vt:lpstr>
      <vt:lpstr>'PSU-KKT'!Print_Titles</vt:lpstr>
      <vt:lpstr>'PSU-QNH'!Print_Titles</vt:lpstr>
      <vt:lpstr>'PSU-QTH'!Print_Titles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cp:lastPrinted>2017-06-03T02:51:08Z</cp:lastPrinted>
  <dcterms:created xsi:type="dcterms:W3CDTF">2017-05-30T03:01:56Z</dcterms:created>
  <dcterms:modified xsi:type="dcterms:W3CDTF">2017-06-03T07:46:43Z</dcterms:modified>
</cp:coreProperties>
</file>